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<sst xmlns="http://schemas.openxmlformats.org/spreadsheetml/2006/main" count="11748" uniqueCount="2165">
  <si>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</si>
  <si>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</si>
  <si>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</si>
  <si>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</si>
  <si>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</si>
  <si>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</si>
  <si>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</si>
  <si>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</si>
  <si>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</si>
  <si>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</si>
  <si>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</si>
  <si>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</si>
  <si>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</si>
  <si>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</si>
  <si>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</si>
  <si>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</si>
  <si>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</si>
  <si>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</si>
  <si>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</si>
  <si>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</si>
  <si>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</si>
  <si>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</si>
  <si>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</si>
  <si>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</si>
  <si>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</si>
  <si>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</si>
  <si>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</si>
  <si>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</si>
  <si>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</si>
  <si>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</si>
  <si>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</si>
  <si>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</si>
  <si>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</si>
  <si>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</si>
  <si>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</si>
  <si>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</si>
  <si>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</si>
  <si>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</si>
  <si>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</si>
  <si>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</si>
  <si>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</si>
  <si>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</si>
  <si>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</si>
  <si>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</si>
  <si>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</si>
  <si>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</si>
  <si>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</si>
  <si>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</si>
  <si>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</si>
  <si>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</si>
  <si>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</si>
  <si>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</si>
  <si>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</si>
  <si>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</si>
  <si>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</si>
  <si>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</si>
  <si>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</si>
  <si>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</si>
  <si>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</si>
  <si>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</si>
  <si>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</si>
  <si>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</si>
  <si>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</si>
  <si>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</si>
  <si>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</si>
  <si>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</si>
  <si>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</si>
  <si>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</si>
  <si>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</si>
  <si>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</si>
  <si>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</si>
  <si>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</si>
  <si>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</si>
  <si>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</si>
  <si>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</si>
  <si>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</si>
  <si>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</si>
  <si>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</si>
  <si>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</si>
  <si>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</si>
  <si>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</si>
  <si>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</si>
  <si>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</si>
  <si>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</si>
  <si>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</si>
  <si>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</si>
  <si>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</si>
  <si>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</si>
  <si>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</si>
  <si>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</si>
  <si>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</si>
  <si>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</si>
  <si>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</si>
  <si>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</si>
  <si>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</si>
  <si>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</si>
  <si>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</si>
  <si>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</si>
  <si>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</si>
  <si>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</si>
  <si>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</si>
  <si>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</si>
  <si>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</si>
  <si>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</si>
  <si>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</si>
  <si>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</si>
  <si>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</si>
  <si>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</si>
  <si>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</si>
  <si>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</si>
  <si>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</si>
  <si>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</si>
  <si>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</si>
  <si>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</si>
  <si>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</si>
  <si>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</si>
  <si>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</si>
  <si>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</si>
  <si>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</si>
  <si>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</si>
  <si>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</si>
  <si>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</si>
  <si>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</si>
  <si>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</si>
  <si>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</si>
  <si>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</si>
  <si>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</si>
  <si>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</si>
  <si>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</si>
  <si>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</si>
  <si>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</si>
  <si>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</si>
  <si>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</si>
  <si>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</si>
  <si>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</si>
  <si>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</si>
  <si>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</si>
  <si>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</si>
  <si>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</si>
  <si>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</si>
  <si>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</si>
  <si>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</si>
  <si>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</si>
  <si>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</si>
  <si>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</si>
  <si>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</si>
  <si>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</si>
  <si>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</si>
  <si>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</si>
  <si>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</si>
  <si>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</si>
  <si>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</si>
  <si>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</si>
  <si>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</si>
  <si>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</si>
  <si>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</si>
  <si>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</si>
  <si>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</si>
  <si>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</si>
  <si>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</si>
  <si>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</si>
  <si>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</si>
  <si>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</si>
  <si>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</si>
  <si>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</si>
  <si>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</si>
  <si>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</si>
  <si>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</si>
  <si>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</si>
  <si>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</si>
  <si>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</si>
  <si>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</si>
  <si>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</si>
  <si>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</si>
  <si>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</si>
  <si>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</si>
  <si>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</si>
  <si>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</si>
  <si>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</si>
  <si>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</si>
  <si>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</si>
  <si>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</si>
  <si>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</si>
  <si>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</si>
  <si>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</si>
  <si>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</si>
  <si>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</si>
  <si>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</si>
  <si>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</si>
  <si>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</si>
  <si>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</si>
  <si>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</si>
  <si>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</si>
  <si>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</si>
  <si>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</si>
  <si>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</si>
  <si>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</si>
  <si>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</si>
  <si>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</si>
  <si>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</si>
  <si>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</si>
  <si>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</si>
  <si>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</si>
  <si>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</si>
  <si>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</si>
  <si>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</si>
  <si>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</si>
  <si>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</si>
  <si>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</si>
  <si>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</si>
  <si>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</si>
  <si>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</si>
  <si>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</si>
  <si>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</si>
  <si>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</si>
  <si>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</si>
  <si>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</si>
  <si>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</si>
  <si>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</si>
  <si>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</si>
  <si>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</si>
  <si>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</si>
  <si>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</si>
  <si>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</si>
  <si>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</si>
  <si>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</si>
  <si>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</si>
  <si>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</si>
  <si>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</si>
  <si>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</si>
  <si>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</si>
  <si>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</si>
  <si>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</si>
  <si>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</si>
  <si>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</si>
  <si>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</si>
  <si>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</si>
  <si>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</si>
  <si>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</si>
  <si>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</si>
  <si>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</si>
  <si>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</si>
  <si>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</si>
  <si>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</si>
  <si>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</si>
  <si>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</si>
  <si>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</si>
  <si>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</si>
  <si>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</si>
  <si>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</si>
  <si>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</si>
  <si>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</si>
  <si>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</si>
  <si>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</si>
  <si>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</si>
  <si>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</si>
  <si>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</si>
  <si>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</si>
  <si>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</si>
  <si>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</si>
  <si>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</si>
  <si>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</si>
  <si>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</si>
  <si>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</si>
  <si>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</si>
  <si>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</si>
  <si>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</si>
  <si>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</si>
  <si>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</si>
  <si>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</si>
  <si>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</si>
  <si>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</si>
  <si>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</si>
  <si>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</si>
  <si>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</si>
  <si>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</si>
  <si>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</si>
  <si>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</si>
  <si>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</si>
  <si>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</si>
  <si>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</si>
  <si>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</si>
  <si>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</si>
  <si>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</si>
  <si>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</si>
  <si>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</si>
  <si>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</si>
  <si>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</si>
  <si>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</si>
  <si>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</si>
  <si>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</si>
  <si>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</si>
  <si>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</si>
  <si>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</si>
  <si>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</si>
  <si>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</si>
  <si>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</si>
  <si>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</si>
  <si>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</si>
  <si>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</si>
  <si>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</si>
  <si>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</si>
  <si>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</si>
  <si>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</si>
  <si>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</si>
  <si>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</si>
  <si>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</si>
  <si>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</si>
  <si>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</si>
  <si>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</si>
  <si>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</si>
  <si>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</si>
  <si>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</si>
  <si>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</si>
  <si>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</si>
  <si>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</si>
  <si>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</si>
  <si>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</si>
  <si>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</si>
  <si>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</si>
  <si>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</si>
  <si>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</si>
  <si>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</si>
  <si>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</si>
  <si>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</si>
  <si>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</si>
  <si>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</si>
  <si>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</si>
  <si>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</si>
  <si>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</si>
  <si>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</si>
  <si>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</si>
  <si>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</si>
  <si>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</si>
  <si>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</si>
  <si>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</si>
  <si>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</si>
  <si>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</si>
  <si>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</si>
  <si>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</si>
  <si>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</si>
  <si>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</si>
  <si>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</si>
  <si>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</si>
  <si>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</si>
  <si>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</si>
  <si>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</si>
  <si>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</si>
  <si>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</si>
  <si>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</si>
  <si>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</si>
  <si>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</si>
  <si>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</si>
  <si>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</si>
  <si>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</si>
  <si>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</si>
  <si>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</si>
  <si>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</si>
  <si>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</si>
  <si>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</si>
  <si>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</si>
  <si>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</si>
  <si>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</si>
  <si>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</si>
  <si>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</si>
  <si>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</si>
  <si>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</si>
  <si>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</si>
  <si>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</si>
  <si>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</si>
  <si>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</si>
  <si>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</si>
  <si>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</si>
  <si>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</si>
  <si>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</si>
  <si>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</si>
  <si>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</si>
  <si>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</si>
  <si>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</si>
  <si>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</si>
  <si>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</si>
  <si>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</si>
  <si>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</si>
  <si>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</si>
  <si>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</si>
  <si>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</si>
  <si>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</si>
  <si>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</si>
  <si>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</si>
  <si>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</si>
  <si>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</si>
  <si>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</si>
  <si>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</si>
  <si>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</si>
  <si>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</si>
  <si>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</si>
  <si>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</si>
  <si>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</si>
  <si>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</si>
  <si>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</si>
  <si>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</si>
  <si>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</si>
  <si>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</si>
  <si>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</si>
  <si>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</si>
  <si>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</si>
  <si>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</si>
  <si>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</si>
  <si>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</si>
  <si>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</si>
  <si>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</si>
  <si>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</si>
  <si>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</si>
  <si>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</si>
  <si>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</si>
  <si>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</si>
  <si>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</si>
  <si>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</si>
  <si>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</si>
  <si>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</si>
  <si>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</si>
  <si>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</si>
  <si>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</si>
  <si>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</si>
  <si>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</si>
  <si>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</si>
  <si>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</si>
  <si>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</si>
  <si>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</si>
  <si>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</si>
  <si>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</si>
  <si>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</si>
  <si>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</si>
  <si>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</si>
  <si>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</si>
  <si>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</si>
  <si>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</si>
  <si>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</si>
  <si>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</si>
  <si>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</si>
  <si>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</si>
  <si>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</si>
  <si>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</si>
  <si>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</si>
  <si>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</si>
  <si>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</si>
  <si>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</si>
  <si>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</si>
  <si>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</si>
  <si>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</si>
  <si>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</si>
  <si>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</si>
  <si>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</si>
  <si>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</si>
  <si>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</si>
  <si>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</si>
  <si>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</si>
  <si>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</si>
  <si>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</si>
  <si>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</si>
  <si>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</si>
  <si>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</si>
  <si>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</si>
  <si>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</si>
  <si>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</si>
  <si>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</si>
  <si>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</si>
  <si>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</si>
  <si>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</si>
  <si>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</si>
  <si>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</si>
  <si>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</si>
  <si>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</si>
  <si>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</si>
  <si>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</si>
  <si>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</si>
  <si>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</si>
  <si>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</si>
  <si>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</si>
  <si>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</si>
  <si>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</si>
  <si>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</si>
  <si>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</si>
  <si>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</si>
  <si>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</si>
  <si>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</si>
  <si>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</si>
  <si>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</si>
  <si>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</si>
  <si>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</si>
  <si>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</si>
  <si>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</si>
  <si>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</si>
  <si>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</si>
  <si>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</si>
  <si>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</si>
  <si>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</si>
  <si>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</si>
  <si>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</si>
  <si>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</si>
  <si>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</si>
  <si>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</si>
  <si>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</si>
  <si>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</si>
  <si>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</si>
  <si>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</si>
  <si>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</si>
  <si>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</si>
  <si>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</si>
  <si>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</si>
  <si>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</si>
  <si>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</si>
  <si>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</si>
  <si>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</si>
  <si>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</si>
  <si>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</si>
  <si>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</si>
  <si>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</si>
  <si>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</si>
  <si>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</si>
  <si>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</si>
  <si>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</si>
  <si>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</si>
  <si>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</si>
  <si>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</si>
  <si>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</si>
  <si>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</si>
  <si>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</si>
  <si>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</si>
  <si>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</si>
  <si>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</si>
  <si>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</si>
  <si>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</si>
  <si>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</si>
  <si>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</si>
  <si>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</si>
  <si>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</si>
  <si>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</si>
  <si>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</si>
  <si>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</si>
  <si>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</si>
  <si>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</si>
  <si>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</si>
  <si>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</si>
  <si>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</si>
  <si>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</si>
  <si>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</si>
  <si>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</si>
  <si>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</si>
  <si>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</si>
  <si>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</si>
  <si>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</si>
  <si>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</si>
  <si>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</si>
  <si>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</si>
  <si>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</si>
  <si>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</si>
  <si>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</si>
  <si>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</si>
  <si>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</si>
  <si>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</si>
  <si>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</si>
  <si>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</si>
  <si>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</si>
  <si>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</si>
  <si>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</si>
  <si>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</si>
  <si>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</si>
  <si>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</si>
  <si>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</si>
  <si>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</si>
  <si>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</si>
  <si>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</si>
  <si>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</si>
  <si>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</si>
  <si>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</si>
  <si>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</si>
  <si>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</si>
  <si>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</si>
  <si>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</si>
  <si>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</si>
  <si>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</si>
  <si>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</si>
  <si>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</si>
  <si>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</si>
  <si>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</si>
  <si>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</si>
  <si>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</si>
  <si>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</si>
  <si>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</si>
  <si>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</si>
  <si>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</si>
  <si>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</si>
  <si>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</si>
  <si>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</si>
  <si>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</si>
  <si>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</si>
  <si>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</si>
  <si>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</si>
  <si>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</si>
  <si>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</si>
  <si>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</si>
  <si>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</si>
  <si>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</si>
  <si>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</si>
  <si>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</si>
  <si>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</si>
  <si>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</si>
  <si>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</si>
  <si>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</si>
  <si>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</si>
  <si>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</si>
  <si>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</si>
  <si>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</si>
  <si>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</si>
  <si>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</si>
  <si>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</si>
  <si>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</si>
  <si>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</si>
  <si>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</si>
  <si>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</si>
  <si>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</si>
  <si>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</si>
  <si>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</si>
  <si>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</si>
  <si>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</si>
  <si>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</si>
  <si>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</si>
  <si>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</si>
  <si>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</si>
  <si>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</si>
  <si>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</si>
  <si>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</si>
  <si>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</si>
  <si>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</si>
  <si>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</si>
  <si>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</si>
  <si>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</si>
  <si>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</si>
  <si>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</si>
  <si>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</si>
  <si>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</si>
  <si>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</si>
  <si>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</si>
  <si>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</si>
  <si>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</si>
  <si>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</si>
  <si>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</si>
  <si>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</si>
  <si>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</si>
  <si>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</si>
  <si>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</si>
  <si>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</si>
  <si>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</si>
  <si>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</si>
  <si>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</si>
  <si>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</si>
  <si>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</si>
  <si>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</si>
  <si>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</si>
  <si>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</si>
  <si>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</si>
  <si>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</si>
  <si>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</si>
  <si>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</si>
  <si>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</si>
  <si>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</si>
  <si>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</si>
  <si>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</si>
  <si>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</si>
  <si>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</si>
  <si>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</si>
  <si>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</si>
  <si>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</si>
  <si>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</si>
  <si>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</si>
  <si>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</si>
  <si>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</si>
  <si>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</si>
  <si>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</si>
  <si>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</si>
  <si>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</si>
  <si>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</si>
  <si>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</si>
  <si>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</si>
  <si>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</si>
  <si>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</si>
  <si>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</si>
  <si>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</si>
  <si>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</si>
  <si>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</si>
  <si>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</si>
  <si>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</si>
  <si>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</si>
  <si>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</si>
  <si>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</si>
  <si>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</si>
  <si>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</si>
  <si>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</si>
  <si>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</si>
  <si>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</si>
  <si>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</si>
  <si>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</si>
  <si>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</si>
  <si>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</si>
  <si>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</si>
  <si>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</si>
  <si>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</si>
  <si>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</si>
  <si>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</si>
  <si>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</si>
  <si>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</si>
  <si>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</si>
  <si>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</si>
  <si>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</si>
  <si>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</si>
  <si>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</si>
  <si>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</si>
  <si>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</si>
  <si>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</si>
  <si>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</si>
  <si>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</si>
  <si>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</si>
  <si>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</si>
  <si>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</si>
  <si>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</si>
  <si>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</si>
  <si>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</si>
  <si>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</si>
  <si>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</si>
  <si>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</si>
  <si>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</si>
  <si>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</si>
  <si>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</si>
  <si>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</si>
  <si>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</si>
  <si>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</si>
  <si>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</si>
  <si>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</si>
  <si>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</si>
  <si>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</si>
  <si>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</si>
  <si>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</si>
  <si>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</si>
  <si>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</si>
  <si>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</si>
  <si>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</si>
  <si>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</si>
  <si>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</si>
  <si>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</si>
  <si>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</si>
  <si>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</si>
  <si>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</si>
  <si>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</si>
  <si>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</si>
  <si>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</si>
  <si>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</si>
  <si>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</si>
  <si>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</si>
  <si>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</si>
  <si>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</si>
  <si>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</si>
  <si>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</si>
  <si>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</si>
  <si>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</si>
  <si>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</si>
  <si>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</si>
  <si>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</si>
  <si>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</si>
  <si>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</si>
  <si>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</si>
  <si>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</si>
  <si>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</si>
  <si>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</si>
  <si>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</si>
  <si>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</si>
  <si>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</si>
  <si>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</si>
  <si>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</si>
  <si>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</si>
  <si>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</si>
  <si>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</si>
  <si>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</si>
  <si>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</si>
  <si>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</si>
  <si>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</si>
  <si>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</si>
  <si>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</si>
  <si>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</si>
  <si>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</si>
  <si>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</si>
  <si>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</si>
  <si>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</si>
  <si>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</si>
  <si>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</si>
  <si>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</si>
  <si>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</si>
  <si>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</si>
  <si>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</si>
  <si>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</si>
  <si>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</si>
  <si>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</si>
  <si>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</si>
  <si>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</si>
  <si>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</si>
  <si>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</si>
  <si>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</si>
  <si>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</si>
  <si>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</si>
  <si>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</si>
  <si>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</si>
  <si>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</si>
  <si>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</si>
  <si>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</si>
  <si>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</si>
  <si>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</si>
  <si>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</si>
  <si>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</si>
  <si>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</si>
  <si>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</si>
  <si>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</si>
  <si>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</si>
  <si>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</si>
  <si>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</si>
  <si>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</si>
  <si>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</si>
  <si>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</si>
  <si>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</si>
  <si>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</si>
  <si>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</si>
  <si>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</si>
  <si>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</si>
  <si>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</si>
  <si>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</si>
  <si>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</si>
  <si>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</si>
  <si>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</si>
  <si>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</si>
  <si>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</si>
  <si>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</si>
  <si>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</si>
  <si>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</si>
  <si>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</si>
  <si>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</si>
  <si>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</si>
  <si>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</si>
  <si>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</si>
  <si>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</si>
  <si>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</si>
  <si>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</si>
  <si>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</si>
  <si>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</si>
  <si>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</si>
  <si>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</si>
  <si>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</si>
  <si>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</si>
  <si>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</si>
  <si>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</si>
  <si>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</si>
  <si>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</si>
  <si>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</si>
  <si>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</si>
  <si>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</si>
  <si>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</si>
  <si>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</si>
  <si>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</si>
  <si>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</si>
  <si>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</si>
  <si>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</si>
  <si>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</si>
  <si>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</si>
  <si>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</si>
  <si>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</si>
  <si>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</si>
  <si>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</si>
  <si>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</si>
  <si>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</si>
  <si>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</si>
  <si>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</si>
  <si>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</si>
  <si>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</si>
  <si>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</si>
  <si>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</si>
  <si>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</si>
  <si>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</si>
  <si>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</si>
  <si>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</si>
  <si>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</si>
  <si>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</si>
  <si>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</si>
  <si>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</si>
  <si>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</si>
  <si>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</si>
  <si>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</si>
  <si>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</si>
  <si>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</si>
  <si>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</si>
  <si>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</si>
  <si>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</si>
  <si>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</si>
  <si>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</si>
  <si>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</si>
  <si>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</si>
  <si>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</si>
  <si>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</si>
  <si>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</si>
  <si>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</si>
  <si>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</si>
  <si>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</si>
  <si>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</si>
  <si>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</si>
  <si>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</si>
  <si>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</si>
  <si>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</si>
  <si>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</si>
  <si>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</si>
  <si>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</si>
  <si>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</si>
  <si>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</si>
  <si>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</si>
  <si>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</si>
  <si>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</si>
  <si>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</si>
  <si>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</si>
  <si>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</si>
  <si>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</si>
  <si>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</si>
  <si>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</si>
  <si>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</si>
  <si>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</si>
  <si>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</si>
  <si>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</si>
  <si>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</si>
  <si>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</si>
  <si>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</si>
  <si>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</si>
  <si>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</si>
  <si>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</si>
  <si>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</si>
  <si>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</si>
  <si>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</si>
  <si>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</si>
  <si>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</si>
  <si>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</si>
  <si>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</si>
  <si>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</si>
  <si>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</si>
  <si>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</si>
  <si>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</si>
  <si>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</si>
  <si>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</si>
  <si>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</si>
  <si>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</si>
  <si>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</si>
  <si>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</si>
  <si>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</si>
  <si>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</si>
  <si>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</si>
  <si>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</si>
  <si>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</si>
  <si>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</si>
  <si>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</si>
  <si>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</si>
  <si>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</si>
  <si>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</si>
  <si>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</si>
  <si>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</si>
  <si>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</si>
  <si>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</si>
  <si>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</si>
  <si>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</si>
  <si>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</si>
  <si>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</si>
  <si>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</si>
  <si>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</si>
  <si>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</si>
  <si>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</si>
  <si>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</si>
  <si>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</si>
  <si>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</si>
  <si>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</si>
  <si>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</si>
  <si>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</si>
  <si>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</si>
  <si>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</si>
  <si>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</si>
  <si>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</si>
  <si>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</si>
  <si>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</si>
  <si>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</si>
  <si>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</si>
  <si>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</si>
  <si>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</si>
  <si>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</si>
  <si>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</si>
  <si>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</si>
  <si>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</si>
  <si>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</si>
  <si>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</si>
  <si>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</si>
  <si>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</si>
  <si>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</si>
  <si>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</si>
  <si>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</si>
  <si>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</si>
  <si>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</si>
  <si>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</si>
  <si>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</si>
  <si>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</si>
  <si>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</si>
  <si>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</si>
  <si>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</si>
  <si>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</si>
  <si>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</si>
  <si>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</si>
  <si>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</si>
  <si>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</si>
  <si>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</si>
  <si>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</si>
  <si>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</si>
  <si>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</si>
  <si>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</si>
  <si>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</si>
  <si>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</si>
  <si>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</si>
  <si>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</si>
  <si>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</si>
  <si>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</si>
  <si>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</si>
  <si>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</si>
  <si>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</si>
  <si>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</si>
  <si>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</si>
  <si>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</si>
  <si>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</si>
  <si>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</si>
  <si>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</si>
  <si>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</si>
  <si>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</si>
  <si>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</si>
  <si>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</si>
  <si>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</si>
  <si>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</si>
  <si>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</si>
  <si>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</si>
  <si>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</si>
  <si>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</si>
  <si>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</si>
  <si>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</si>
  <si>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</si>
  <si>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</si>
  <si>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</si>
  <si>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</si>
  <si>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</si>
  <si>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</si>
  <si>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</si>
  <si>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</si>
  <si>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</si>
  <si>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</si>
  <si>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</si>
  <si>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</si>
  <si>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</si>
  <si>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</si>
  <si>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</si>
  <si>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</si>
  <si>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</si>
  <si>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</si>
  <si>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</si>
  <si>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</si>
  <si>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</si>
  <si>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</si>
  <si>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</si>
  <si>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</si>
  <si>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</si>
  <si>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</si>
  <si>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</si>
  <si>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</si>
  <si>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</si>
  <si>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</si>
  <si>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</si>
  <si>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</si>
  <si>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</si>
  <si>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</si>
  <si>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</si>
  <si>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</si>
  <si>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</si>
  <si>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</si>
  <si>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</si>
  <si>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</si>
  <si>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</si>
  <si>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</si>
  <si>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</si>
  <si>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</si>
  <si>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</si>
  <si>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</si>
  <si>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</si>
  <si>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</si>
  <si>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</si>
  <si>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</si>
  <si>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</si>
  <si>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</si>
  <si>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</si>
  <si>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</si>
  <si>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</si>
  <si>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</si>
  <si>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</si>
  <si>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</si>
  <si>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</si>
  <si>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</si>
  <si>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</si>
  <si>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</si>
  <si>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</si>
  <si>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</si>
  <si>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</si>
  <si>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</si>
  <si>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</si>
  <si>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</si>
  <si>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</si>
  <si>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</si>
  <si>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</si>
  <si>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</si>
  <si>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</si>
  <si>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</si>
  <si>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</si>
  <si>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</si>
  <si>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</si>
  <si>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</si>
  <si>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</si>
  <si>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</si>
  <si>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</si>
  <si>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</si>
  <si>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</si>
  <si>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</si>
  <si>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</si>
  <si>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ŞUBAT</t>
  </si>
  <si>
    <t>625098_0,4kVTR-1_D-1</t>
  </si>
  <si>
    <t>Iletken Kopugu</t>
  </si>
  <si>
    <t>623007_34,5kVH10</t>
  </si>
  <si>
    <t>Asiri Akim Toprak Acma</t>
  </si>
  <si>
    <t>623007_34,5kVH14</t>
  </si>
  <si>
    <t>6010894_34,5kV_SEKSIYONER</t>
  </si>
  <si>
    <t>615540_0,4kVTR-1_D-1</t>
  </si>
  <si>
    <t>Asiri Yuk Arizasi</t>
  </si>
  <si>
    <t>615762_0,4kVTR-1_D-1</t>
  </si>
  <si>
    <t>635420_0,4kVTR-1_D-1</t>
  </si>
  <si>
    <t>613230_34,5kVH02</t>
  </si>
  <si>
    <t>Direk Arizasi</t>
  </si>
  <si>
    <t>625814_0,4kVTR-1_D-2</t>
  </si>
  <si>
    <t>Sigorta Arizasi</t>
  </si>
  <si>
    <t>613003_34,5kVH19</t>
  </si>
  <si>
    <t>625343_0,4kVTR-1_D-1</t>
  </si>
  <si>
    <t>634609_0,4kVTR-1_D-2</t>
  </si>
  <si>
    <t>Camper Kopugu</t>
  </si>
  <si>
    <t>633330_34,5kVH11</t>
  </si>
  <si>
    <t>Asiri Akim Gecici Acma</t>
  </si>
  <si>
    <t>614283_0,4kVTR-1_DTR</t>
  </si>
  <si>
    <t>615579_0,4kVTR-1_DTR</t>
  </si>
  <si>
    <t>635586_0,4kVTR-1_D-3</t>
  </si>
  <si>
    <t>625280_0,4kVTR-1_D-1</t>
  </si>
  <si>
    <t>635584_0,4kVTR-1_D-1</t>
  </si>
  <si>
    <t>Sikibag Arizasi</t>
  </si>
  <si>
    <t>5848168_34,5kV_SEKSIYONER</t>
  </si>
  <si>
    <t>OG Sigorta Arizasi</t>
  </si>
  <si>
    <t>636162_0,4kVTR-1_D-1</t>
  </si>
  <si>
    <t>Kablo Vurugu</t>
  </si>
  <si>
    <t>75100021_0,4kV_D-4_SDK</t>
  </si>
  <si>
    <t>613031_34,5kVH21</t>
  </si>
  <si>
    <t>78100023_0,4kV_D-5_SDK</t>
  </si>
  <si>
    <t>Kablo Arizasi</t>
  </si>
  <si>
    <t>625674_0,4kVTR-1_D-1</t>
  </si>
  <si>
    <t>625257_0,4kVTR-1_DTR</t>
  </si>
  <si>
    <t>Agac / Kus Temasi</t>
  </si>
  <si>
    <t>625998_0,4kVTR-1_D-2</t>
  </si>
  <si>
    <t>624483_0,4kVTR-1_D-1</t>
  </si>
  <si>
    <t>634925_0,4kVTR-1_D-3</t>
  </si>
  <si>
    <t>634829_0,4kVTR-1_D-1</t>
  </si>
  <si>
    <t>614509_0,4kVTR-1_D-2</t>
  </si>
  <si>
    <t>634513_0,4kVTR-1_D-1</t>
  </si>
  <si>
    <t>Klemens/Oksit Arizasi</t>
  </si>
  <si>
    <t>624106_34,5kVH01</t>
  </si>
  <si>
    <t>625551_0,4kVTR-1_D-3</t>
  </si>
  <si>
    <t>Izolator Arizasi</t>
  </si>
  <si>
    <t>625398_0,4kVTR-1_D-4</t>
  </si>
  <si>
    <t>633000_34,5kVH09</t>
  </si>
  <si>
    <t>634856_0,4kVTR-1_D-2</t>
  </si>
  <si>
    <t>616716_0,4kVTR-1_D-4</t>
  </si>
  <si>
    <t>634702_0,4kVTR-1_D-2</t>
  </si>
  <si>
    <t>624676_0,4kVTR-1_D-2</t>
  </si>
  <si>
    <t>624188_34,5kVH01</t>
  </si>
  <si>
    <t>sebeke calismasi</t>
  </si>
  <si>
    <t>616339_0,4kVTR-1_D-1</t>
  </si>
  <si>
    <t>614174_0,4kVTR-1_D-4</t>
  </si>
  <si>
    <t>633001_34,5kVH01</t>
  </si>
  <si>
    <t>625005_0,4kVTR-1_D-4</t>
  </si>
  <si>
    <t>625442_34,5kVH01</t>
  </si>
  <si>
    <t>625919_0,4kVTR-1_D-1</t>
  </si>
  <si>
    <t>613014_34,5kVH09</t>
  </si>
  <si>
    <t>624871_0,4kVTR-1_D-4</t>
  </si>
  <si>
    <t>635705_0,4kVTR-1_D-3</t>
  </si>
  <si>
    <t>624923_0,4kVTR-1_D-2</t>
  </si>
  <si>
    <t>616129_34,5kVH01</t>
  </si>
  <si>
    <t>Yag Sizintisi</t>
  </si>
  <si>
    <t>639095_0,4kVTR-1_D-1</t>
  </si>
  <si>
    <t>633340_34,5kVH02</t>
  </si>
  <si>
    <t>89101136_0,4kV_D-3_SDK</t>
  </si>
  <si>
    <t>613008_34,5kVH11</t>
  </si>
  <si>
    <t>625069_0,4kVTR-1_D-1</t>
  </si>
  <si>
    <t>79100433_0,4kV_D-5_SDK</t>
  </si>
  <si>
    <t>613301_34,5kVH03</t>
  </si>
  <si>
    <t>634514_0,4kVTR-1_D-3</t>
  </si>
  <si>
    <t>616433_0,4kVTR-1_D-1</t>
  </si>
  <si>
    <t>613024_34,5kVH05</t>
  </si>
  <si>
    <t>623084_34,5kVH01</t>
  </si>
  <si>
    <t>Bakim calismasi</t>
  </si>
  <si>
    <t>82100163_0,4kV_D-5_SDK</t>
  </si>
  <si>
    <t>SDK Arizasi</t>
  </si>
  <si>
    <t>635179_0,4kVTR-1_D-1</t>
  </si>
  <si>
    <t>634299_34,5kVH01</t>
  </si>
  <si>
    <t>86100012_0,4kV_D-3_SDK</t>
  </si>
  <si>
    <t>625582_0,4kVTR-1_D-1</t>
  </si>
  <si>
    <t>61101184_0,4kV_D-5_SDK</t>
  </si>
  <si>
    <t>634924_0,4kVTR-1_D-3</t>
  </si>
  <si>
    <t>635424_0,4kVTR-1_D-3</t>
  </si>
  <si>
    <t>623058_34,5kVH06</t>
  </si>
  <si>
    <t>624971_0,4kVTR-1_D-1</t>
  </si>
  <si>
    <t>633277_34,5kVH01</t>
  </si>
  <si>
    <t>625988_0,4kVTR-1_D-3</t>
  </si>
  <si>
    <t>Gecici Ariza</t>
  </si>
  <si>
    <t>633001_34,5kVH05</t>
  </si>
  <si>
    <t>623061_34,5kVH26</t>
  </si>
  <si>
    <t>635128_0,4kVTR-1_D-3</t>
  </si>
  <si>
    <t>635050_0,4kVTR-1_D-3</t>
  </si>
  <si>
    <t>614549_0,4kVTR-1_D-2</t>
  </si>
  <si>
    <t>634081_34,5kVH01</t>
  </si>
  <si>
    <t>625896_0,4kVTR-1_D-2</t>
  </si>
  <si>
    <t>89101327_0,4kV_D-1_SDK</t>
  </si>
  <si>
    <t>635128_0,4kVTR-1_D-4</t>
  </si>
  <si>
    <t>625535_0,4kVTR-1_D-2</t>
  </si>
  <si>
    <t>79100238_0,4kV_D-1_SDK</t>
  </si>
  <si>
    <t>625338_0,4kVTR-1_D-2</t>
  </si>
  <si>
    <t>624131_34,5kVH02</t>
  </si>
  <si>
    <t>613014_34,5kVH04</t>
  </si>
  <si>
    <t>613146_34,5kVH01</t>
  </si>
  <si>
    <t>624787_0,4kVTR-1_DTR</t>
  </si>
  <si>
    <t>615875_0,4kVTR-1_D-4</t>
  </si>
  <si>
    <t>615385_0,4kVTR-1_D-3</t>
  </si>
  <si>
    <t>634660_0,4kVTR-1_D-1</t>
  </si>
  <si>
    <t>613025_34,5kVH03</t>
  </si>
  <si>
    <t>613088_0,4kVTR-1_D-1</t>
  </si>
  <si>
    <t>624690_0,4kVTR-1_D-1</t>
  </si>
  <si>
    <t>613002_34,5kVH07</t>
  </si>
  <si>
    <t>633014_34,5kVH09</t>
  </si>
  <si>
    <t>614679_34,5kVH03</t>
  </si>
  <si>
    <t>635668_0,4kVTR-1_D-1</t>
  </si>
  <si>
    <t>614645_34,5kVH01</t>
  </si>
  <si>
    <t>615212_0,4kVTR-1_D-1</t>
  </si>
  <si>
    <t>Yatirim calismasi</t>
  </si>
  <si>
    <t>613031_34,5kVH18</t>
  </si>
  <si>
    <t>613014_34,5kVH08</t>
  </si>
  <si>
    <t>635745_0,4kVTR-1_D-2</t>
  </si>
  <si>
    <t>615281_0,4kVTR-1_D-3</t>
  </si>
  <si>
    <t>79100261_0,4kV_D-5_SDK</t>
  </si>
  <si>
    <t>614906_0,4kVTR-1_D-2</t>
  </si>
  <si>
    <t>636183_0,4kVTR-1_D-1</t>
  </si>
  <si>
    <t>613033_34,5kVH07</t>
  </si>
  <si>
    <t>615053_0,4kVTR-1_D-1</t>
  </si>
  <si>
    <t>625634_0,4kVTR-1_D-3</t>
  </si>
  <si>
    <t>623066_34,5kVH03</t>
  </si>
  <si>
    <t>624879_0,4kVTR-1_DTR</t>
  </si>
  <si>
    <t>613003_34,5kVH16</t>
  </si>
  <si>
    <t>Manevra Icin Kesinti</t>
  </si>
  <si>
    <t>625876_0,4kVTR-1_D-4</t>
  </si>
  <si>
    <t>616181_0,4kVTR-1_D-2</t>
  </si>
  <si>
    <t>623085_34,5kVH02</t>
  </si>
  <si>
    <t>613356_34,5kVH05</t>
  </si>
  <si>
    <t>623056_34,5kVH08</t>
  </si>
  <si>
    <t>637028_34,5kVH06</t>
  </si>
  <si>
    <t>625146_0,4kVTR-1_D-1</t>
  </si>
  <si>
    <t>615701_0,4kVTR-1_D-1</t>
  </si>
  <si>
    <t>624326_0,4kVTR-1_D-2</t>
  </si>
  <si>
    <t>614986_0,4kVTR-1_D-1</t>
  </si>
  <si>
    <t>614363_34,5kVH01</t>
  </si>
  <si>
    <t>624195_0,4kVTR-1_D-3</t>
  </si>
  <si>
    <t>616931_0,4kVTR-1_D-2</t>
  </si>
  <si>
    <t>614643_0,4kVTR-1_D-1</t>
  </si>
  <si>
    <t>614153_0,4kVTR-1_DTR</t>
  </si>
  <si>
    <t>61101443_0,4kV_D-2_SDK</t>
  </si>
  <si>
    <t>90100071_0,4kV_D-3_SDK</t>
  </si>
  <si>
    <t>Kablo Yanmasi</t>
  </si>
  <si>
    <t>615556_0,4kVTR-1_DTR</t>
  </si>
  <si>
    <t>613062_0,4kVTR-1_D-4</t>
  </si>
  <si>
    <t>615273_0,4kVTR-1_D-3</t>
  </si>
  <si>
    <t>101100121_0,4kV_D-5_SDK</t>
  </si>
  <si>
    <t>Kisa Devre</t>
  </si>
  <si>
    <t>616239_0,4kVTR-1_D-3</t>
  </si>
  <si>
    <t>624906_0,4kVTR-1_DTR</t>
  </si>
  <si>
    <t>613022_34,5kVH11</t>
  </si>
  <si>
    <t>633116_0,4kVTR-1_D-3</t>
  </si>
  <si>
    <t>Yalitkan Arizasi</t>
  </si>
  <si>
    <t>5842011_34,5kV_SEKSIYONER</t>
  </si>
  <si>
    <t>624015_34,5kVH01</t>
  </si>
  <si>
    <t>636178_34,5kVH03</t>
  </si>
  <si>
    <t>614050_34,5kVH01</t>
  </si>
  <si>
    <t>623086_34,5kVH04</t>
  </si>
  <si>
    <t>613001_34,5kVH02</t>
  </si>
  <si>
    <t>623104_34,5kVH04</t>
  </si>
  <si>
    <t>633368_34,5kVH01</t>
  </si>
  <si>
    <t>624399_0,4kVTR-1_D-3</t>
  </si>
  <si>
    <t>613002_34,5kVH12</t>
  </si>
  <si>
    <t>635333_0,4kVTR-1_D-1</t>
  </si>
  <si>
    <t>644136_0,4kVTR-1_D-1</t>
  </si>
  <si>
    <t>615752_0,4kVTR-1_D-1</t>
  </si>
  <si>
    <t>623114_34,5kVH11</t>
  </si>
  <si>
    <t>615693_0,4kVTR-1_D-1</t>
  </si>
  <si>
    <t>623082_34,5kVH11</t>
  </si>
  <si>
    <t>82100460_0,4kV_D-1_SDK</t>
  </si>
  <si>
    <t>623064_34,5kVH07</t>
  </si>
  <si>
    <t>624138_34,5kVH02</t>
  </si>
  <si>
    <t>82100407_0,4kV_D-1_SDK</t>
  </si>
  <si>
    <t>624291_0,4kVTR-1_D-2</t>
  </si>
  <si>
    <t>613008_34,5kVH15</t>
  </si>
  <si>
    <t>613006_34,5kVH03</t>
  </si>
  <si>
    <t>624714_0,4kVTR-1_D-2</t>
  </si>
  <si>
    <t>89100391_0,4kV_D-3_SDK</t>
  </si>
  <si>
    <t>623065_34,5kVH02</t>
  </si>
  <si>
    <t>637362_0,4kVTR-1_D-4</t>
  </si>
  <si>
    <t>623106_34,5kVH03</t>
  </si>
  <si>
    <t>615840_0,4kVTR-1_DTR</t>
  </si>
  <si>
    <t>615778_0,4kVTR-1_D-2</t>
  </si>
  <si>
    <t>617370_0,4kVTR-1_D-3</t>
  </si>
  <si>
    <t>634850_0,4kVTR-1_D-3</t>
  </si>
  <si>
    <t>615248_0,4kVTR-1_D-1</t>
  </si>
  <si>
    <t>615670_0,4kVTR-1_DTR</t>
  </si>
  <si>
    <t>Role Arizasi</t>
  </si>
  <si>
    <t>644002_34,5kVH04</t>
  </si>
  <si>
    <t>613003_34,5kVH08</t>
  </si>
  <si>
    <t>613224_34,5kVH01</t>
  </si>
  <si>
    <t>625922_0,4kVTR-1_D-3</t>
  </si>
  <si>
    <t>613025_34,5kVH20</t>
  </si>
  <si>
    <t>627616_0,4kVTR-1_D-3</t>
  </si>
  <si>
    <t>624767_0,4kVTR-1_D-1</t>
  </si>
  <si>
    <t>624954_0,4kVTR-1_D-3</t>
  </si>
  <si>
    <t>625964_0,4kVTR-1_D-2</t>
  </si>
  <si>
    <t>613001_34,5kVH01</t>
  </si>
  <si>
    <t>616667_34,5kVH01</t>
  </si>
  <si>
    <t>625854_0,4kVTR-1_D-3</t>
  </si>
  <si>
    <t>624800_0,4kVTR-1_D-1</t>
  </si>
  <si>
    <t>625165_0,4kVTR-1_D-3</t>
  </si>
  <si>
    <t>616610_0,4kVTR-1_D-1</t>
  </si>
  <si>
    <t>100100145_0,4kV_D-1_SDK</t>
  </si>
  <si>
    <t>625690_0,4kVTR-1_D-3</t>
  </si>
  <si>
    <t>616984_0,4kVTR-1_D-1</t>
  </si>
  <si>
    <t>613026_34,5kVH06</t>
  </si>
  <si>
    <t>615105_0,4kVTR-1_D-1</t>
  </si>
  <si>
    <t>615146_0,4kVTR-1_D-1</t>
  </si>
  <si>
    <t>62100221_0,4kV_D-2_SDK</t>
  </si>
  <si>
    <t>613025_34,5kVH05</t>
  </si>
  <si>
    <t>623072_34,5kVH01</t>
  </si>
  <si>
    <t>615875_0,4kVTR-1_D-3</t>
  </si>
  <si>
    <t>627778_34,5kVH06</t>
  </si>
  <si>
    <t>627778_34,5kVH04</t>
  </si>
  <si>
    <t>613025_34,5kVH16</t>
  </si>
  <si>
    <t>61100643_0,4kV_D-5_SDK</t>
  </si>
  <si>
    <t>634373_0,4kVTR-1_DTR</t>
  </si>
  <si>
    <t>613267_34,5kVH03</t>
  </si>
  <si>
    <t>634096_34,5kVH02</t>
  </si>
  <si>
    <t>613023_34,5kVH05</t>
  </si>
  <si>
    <t>615770_0,4kVTR-1_D-3</t>
  </si>
  <si>
    <t>625912_0,4kVTR-1_D-1</t>
  </si>
  <si>
    <t>634856_0,4kVTR-1_D-1</t>
  </si>
  <si>
    <t>644072_0,4kVTR-1_D-4</t>
  </si>
  <si>
    <t>613029_34,5kVH06</t>
  </si>
  <si>
    <t>625810_0,4kVTR-1_D-1</t>
  </si>
  <si>
    <t>628059_0,4kVTR-1_D-1</t>
  </si>
  <si>
    <t>633368_34,5kVH12</t>
  </si>
  <si>
    <t>644130_0,4kVTR-1_D-4</t>
  </si>
  <si>
    <t>88100780_0,4kV_D-1_SDK</t>
  </si>
  <si>
    <t>624264_0,4kVTR-1_D-2</t>
  </si>
  <si>
    <t>82100398_0,4kV_D-3_SDK</t>
  </si>
  <si>
    <t>625564_0,4kVTR-1_D-1</t>
  </si>
  <si>
    <t>625082_0,4kVTR-1_D-1</t>
  </si>
  <si>
    <t>615883_0,4kVTR-1_D-1</t>
  </si>
  <si>
    <t>Gerilim Arizasi / Voltaj Dalgalanmasi</t>
  </si>
  <si>
    <t>654009_0,4kVTR-1_D-2</t>
  </si>
  <si>
    <t>616269_0,4kVTR-1_D-3</t>
  </si>
  <si>
    <t>625734_0,4kVTR-1_D-2</t>
  </si>
  <si>
    <t>625988_0,4kVTR-1_DTR</t>
  </si>
  <si>
    <t>613026_34,5kVH03</t>
  </si>
  <si>
    <t>633011_34,5kVH13</t>
  </si>
  <si>
    <t>616544_0,4kVTR-1_D-2</t>
  </si>
  <si>
    <t>637742_0,4kVTR-1_D-1</t>
  </si>
  <si>
    <t>635635_0,4kVTR-1_D-2</t>
  </si>
  <si>
    <t>623044_34,5kVH02</t>
  </si>
  <si>
    <t>623058_34,5kVH03</t>
  </si>
  <si>
    <t>613002_34,5kVH10</t>
  </si>
  <si>
    <t>616428_0,4kVTR-1_D-4</t>
  </si>
  <si>
    <t>613024_34,5kVH04</t>
  </si>
  <si>
    <t>88100473_0,4kV_D-5_SDK</t>
  </si>
  <si>
    <t>Kaide Arizasi</t>
  </si>
  <si>
    <t>635770_0,4kVTR-1_D-2</t>
  </si>
  <si>
    <t>615250_0,4kVTR-1_D-1</t>
  </si>
  <si>
    <t>635338_0,4kVTR-1_DTR</t>
  </si>
  <si>
    <t>635766_0,4kVTR-1_D-1</t>
  </si>
  <si>
    <t>613223_34,5kVH04</t>
  </si>
  <si>
    <t>624034_0,4kVTR-1_D-3</t>
  </si>
  <si>
    <t>635526_0,4kVTR-1_D-2</t>
  </si>
  <si>
    <t>613003_34,5kVH18</t>
  </si>
  <si>
    <t>614356_0,4kVTR-1_D-4</t>
  </si>
  <si>
    <t>633368_34,5kVH10</t>
  </si>
  <si>
    <t>61100286_0,4kV_D-1_SDK</t>
  </si>
  <si>
    <t>624392_0,4kVTR-1_DTR</t>
  </si>
  <si>
    <t>615642_0,4kVTR-1_D-2</t>
  </si>
  <si>
    <t>625121_0,4kVTR-1_D-3</t>
  </si>
  <si>
    <t>79101405_0,4kV_D-5_SDK</t>
  </si>
  <si>
    <t>624310_0,4kVTR-1_DTR</t>
  </si>
  <si>
    <t>624672_0,4kVTR-1_D-4</t>
  </si>
  <si>
    <t>633355_34,5kVH03</t>
  </si>
  <si>
    <t>616707_0,4kVTR-1_D-3</t>
  </si>
  <si>
    <t>616342_0,4kVTR-1_D-1</t>
  </si>
  <si>
    <t>616332_0,4kVTR-1_D-2</t>
  </si>
  <si>
    <t>615648_0,4kVTR-1_DTR</t>
  </si>
  <si>
    <t>625137_0,4kVTR-1_DTR</t>
  </si>
  <si>
    <t>625069_0,4kVTR-1_D-3</t>
  </si>
  <si>
    <t>624359_0,4kVTR-1_D-2</t>
  </si>
  <si>
    <t>614289_0,4kVTR-1_D-1</t>
  </si>
  <si>
    <t>624923_0,4kVTR-1_D-1</t>
  </si>
  <si>
    <t>79102076_0,4kV_D-5_SDK</t>
  </si>
  <si>
    <t>93100063_0,4kV_D-4_SDK</t>
  </si>
  <si>
    <t>635754_0,4kVTR-1_D-1</t>
  </si>
  <si>
    <t>102100011_0,4kV_D-2_SDK</t>
  </si>
  <si>
    <t>615161_0,4kVTR-1_D-2</t>
  </si>
  <si>
    <t>613035_34,5kVH04</t>
  </si>
  <si>
    <t>94100162_0,4kV_D-1_SDK</t>
  </si>
  <si>
    <t>623050_34,5kVH02</t>
  </si>
  <si>
    <t>Mekanizmanin calismamasi</t>
  </si>
  <si>
    <t>614634_34,5kVH05</t>
  </si>
  <si>
    <t>613035_34,5kVH05</t>
  </si>
  <si>
    <t>633191_34,5kVH06</t>
  </si>
  <si>
    <t>613002_34,5kVH03</t>
  </si>
  <si>
    <t>624187_34,5kVH03</t>
  </si>
  <si>
    <t>613006_34,5kVH05</t>
  </si>
  <si>
    <t>623056_34,5kVH05</t>
  </si>
  <si>
    <t>624278_34,5kVH03</t>
  </si>
  <si>
    <t>625355_0,4kVTR-1_D-1</t>
  </si>
  <si>
    <t>625621_0,4kVTR-1_D-1</t>
  </si>
  <si>
    <t>614852_0,4kVTR-1_D-1</t>
  </si>
  <si>
    <t>61101283_0,4kV_D-5_SDK</t>
  </si>
  <si>
    <t>Kofre Arizasi</t>
  </si>
  <si>
    <t>624918_0,4kVTR-1_D-3</t>
  </si>
  <si>
    <t>634841_0,4kVTR-1_D-2</t>
  </si>
  <si>
    <t>635139_0,4kVTR-1_D-3</t>
  </si>
  <si>
    <t>79101344_0,4kV_D-3_SDK</t>
  </si>
  <si>
    <t>633330_34,5kVH12</t>
  </si>
  <si>
    <t>636064_34,5kVH01</t>
  </si>
  <si>
    <t>616771_0,4kVTR-1_D-2</t>
  </si>
  <si>
    <t>616476_0,4kVTR-1_D-1</t>
  </si>
  <si>
    <t>616496_0,4kVTR-1_D-1</t>
  </si>
  <si>
    <t>616505_0,4kVTR-1_D-1</t>
  </si>
  <si>
    <t>623048_34,5kVH02</t>
  </si>
  <si>
    <t>624766_0,4kVTR-1_D-2</t>
  </si>
  <si>
    <t>634064_0,4kVTR-1_D-1</t>
  </si>
  <si>
    <t>89101386_0,4kV_D-3_SDK</t>
  </si>
  <si>
    <t>614309_0,4kVTR-1_D-2</t>
  </si>
  <si>
    <t>616479_0,4kVTR-1_D-1</t>
  </si>
  <si>
    <t>613017_34,5kVH05</t>
  </si>
  <si>
    <t>623131_34,5kVH03</t>
  </si>
  <si>
    <t>614748_34,5kVH05</t>
  </si>
  <si>
    <t>615647_0,4kVTR-1_D-2</t>
  </si>
  <si>
    <t>624110_34,5kVH11</t>
  </si>
  <si>
    <t>88100371_0,4kV_D-3_SDK</t>
  </si>
  <si>
    <t>624533_0,4kVTR-1_D-2</t>
  </si>
  <si>
    <t>63100005_0,4kV_D-3_SDK</t>
  </si>
  <si>
    <t>613093_34,5kVH05</t>
  </si>
  <si>
    <t>633018_34,5kVH02</t>
  </si>
  <si>
    <t>624486_0,4kVTR-1_D-4</t>
  </si>
  <si>
    <t>623053_34,5kVH01</t>
  </si>
  <si>
    <t>615812_0,4kVTR-1_D-2</t>
  </si>
  <si>
    <t>616722_0,4kVTR-1_D-1</t>
  </si>
  <si>
    <t>636158_0,4kVTR-1_D-4</t>
  </si>
  <si>
    <t>625742_0,4kVTR-1_D-2</t>
  </si>
  <si>
    <t>624379_0,4kVTR-1_D-2</t>
  </si>
  <si>
    <t>614339_0,4kVTR-1_D-2</t>
  </si>
  <si>
    <t>635489_0,4kVTR-1_D-3</t>
  </si>
  <si>
    <t>613093_34,5kVH06</t>
  </si>
  <si>
    <t>634815_0,4kVTR-1_D-4</t>
  </si>
  <si>
    <t>625879_0,4kVTR-1_DTR</t>
  </si>
  <si>
    <t>625624_0,4kVTR-1_D-1</t>
  </si>
  <si>
    <t>625567_0,4kVTR-1_D-1</t>
  </si>
  <si>
    <t>615829_0,4kVTR-1_D-3</t>
  </si>
  <si>
    <t>614685_0,4kVTR-1_D-3</t>
  </si>
  <si>
    <t>614608_0,4kVTR-1_DTR</t>
  </si>
  <si>
    <t>616170_0,4kVTR-1_D-1</t>
  </si>
  <si>
    <t>635524_0,4kVTR-1_D-2</t>
  </si>
  <si>
    <t>624386_0,4kVTR-1_D-2</t>
  </si>
  <si>
    <t>625879_0,4kVTR-1_D-1</t>
  </si>
  <si>
    <t>634521_0,4kVTR-1_D-3</t>
  </si>
  <si>
    <t>637028_34,5kVH16</t>
  </si>
  <si>
    <t>TEIAs Kesintisi</t>
  </si>
  <si>
    <t>637028_34,5kVH17</t>
  </si>
  <si>
    <t>637028_34,5kVH07</t>
  </si>
  <si>
    <t>613008_34,5kVH14</t>
  </si>
  <si>
    <t>616529_0,4kVTR-1_D-2</t>
  </si>
  <si>
    <t>634064_0,4kVTR-1_D-9</t>
  </si>
  <si>
    <t>636192_34,5kVH01</t>
  </si>
  <si>
    <t>624134_34,5kVH05</t>
  </si>
  <si>
    <t>616485_0,4kVTR-1_D-4</t>
  </si>
  <si>
    <t>72100029_0,4kV_D-5_SDK</t>
  </si>
  <si>
    <t>613026_34,5kVH05</t>
  </si>
  <si>
    <t>89100373_0,4kV_D-1_SDK</t>
  </si>
  <si>
    <t>613354_34,5kVH01</t>
  </si>
  <si>
    <t>615273_0,4kVTR-1_D-1</t>
  </si>
  <si>
    <t>89100255_0,4kV_D-5_SDK</t>
  </si>
  <si>
    <t>635102_0,4kVTR-1_D-3</t>
  </si>
  <si>
    <t>613014_34,5kVH10</t>
  </si>
  <si>
    <t>624778_0,4kVTR-1_D-1</t>
  </si>
  <si>
    <t>625657_0,4kVTR-1_D-1</t>
  </si>
  <si>
    <t>625294_0,4kVTR-1_D-3</t>
  </si>
  <si>
    <t>615918_0,4kVTR-1_D-2</t>
  </si>
  <si>
    <t>613004_34,5kVH14</t>
  </si>
  <si>
    <t>89100459_0,4kV_D-2_SDK</t>
  </si>
  <si>
    <t>89100541_0,4kV_D-4_SDK</t>
  </si>
  <si>
    <t>614645_34,5kVH04</t>
  </si>
  <si>
    <t>627825_34,5kVH03</t>
  </si>
  <si>
    <t>615710_0,4kVTR-1_D-1</t>
  </si>
  <si>
    <t>613032_34,5kVH10</t>
  </si>
  <si>
    <t>615879_0,4kVTR-1_D-2</t>
  </si>
  <si>
    <t>624812_0,4kVTR-1_DTR</t>
  </si>
  <si>
    <t>614146_0,4kVTR-1_D-5</t>
  </si>
  <si>
    <t>613219_34,5kVH06</t>
  </si>
  <si>
    <t>633191_34,5kVH08</t>
  </si>
  <si>
    <t>635607_0,4kVTR-1_D-1</t>
  </si>
  <si>
    <t>633191_34,5kVH02</t>
  </si>
  <si>
    <t>78100153_0,4kV_D-5_SDK</t>
  </si>
  <si>
    <t>613035_34,5kVH12</t>
  </si>
  <si>
    <t>633010_34,5kVH04</t>
  </si>
  <si>
    <t>614048_0,4kVTR-1_D-8</t>
  </si>
  <si>
    <t>623058_34,5kVH04</t>
  </si>
  <si>
    <t>613019_34,5kVH01</t>
  </si>
  <si>
    <t>625146_0,4kVTR-1_D-2</t>
  </si>
  <si>
    <t>734000_0,4kVTR-1_D-5</t>
  </si>
  <si>
    <t>625569_0,4kVTR-1_D-1</t>
  </si>
  <si>
    <t>625818_0,4kVTR-1_D-1</t>
  </si>
  <si>
    <t>625263_0,4kVTR-1_D-3</t>
  </si>
  <si>
    <t>615830_0,4kVTR-1_D-1</t>
  </si>
  <si>
    <t>615846_0,4kVTR-1_D-4</t>
  </si>
  <si>
    <t>614518_0,4kVTR-1_D-2</t>
  </si>
  <si>
    <t>616481_0,4kVTR-1_D-1</t>
  </si>
  <si>
    <t>616492_0,4kVTR-1_D-4</t>
  </si>
  <si>
    <t>623033_34,5kVH02</t>
  </si>
  <si>
    <t>98100425_0,4kV_D-2_SDK</t>
  </si>
  <si>
    <t>616420_0,4kVTR-1_D-2</t>
  </si>
  <si>
    <t>613370_34,5kVH05</t>
  </si>
  <si>
    <t>616494_0,4kVTR-1_DTR</t>
  </si>
  <si>
    <t>635547_0,4kVTR-1_D-3</t>
  </si>
  <si>
    <t>72100034_0,4kV_D-1_SDK</t>
  </si>
  <si>
    <t>654007_0,4kVTR-1_D-1</t>
  </si>
  <si>
    <t>616339_0,4kVTR-1_D-4</t>
  </si>
  <si>
    <t>636144_0,4kVTR-1_D-1</t>
  </si>
  <si>
    <t>633010_34,5kVH05</t>
  </si>
  <si>
    <t>82100295_0,4kV_D-1_SDK</t>
  </si>
  <si>
    <t>616230_0,4kVTR-1_D-1</t>
  </si>
  <si>
    <t>617557_0,4kVTR-1_D-1</t>
  </si>
  <si>
    <t>624847_0,4kVTR-1_D-2</t>
  </si>
  <si>
    <t>625701_0,4kVTR-1_D-2</t>
  </si>
  <si>
    <t>61100413_0,4kV_D-5_SDK</t>
  </si>
  <si>
    <t>625634_0,4kVTR-1_D-1</t>
  </si>
  <si>
    <t>625691_0,4kVTR-1_D-2</t>
  </si>
  <si>
    <t>614884_0,4kVTR-1_D-1</t>
  </si>
  <si>
    <t>635036_0,4kVTR-1_D-4</t>
  </si>
  <si>
    <t>89100340_0,4kV_D-1_SDK</t>
  </si>
  <si>
    <t>89100499_0,4kV_D-3_SDK</t>
  </si>
  <si>
    <t>89100500_0,4kV_D-3_SDK</t>
  </si>
  <si>
    <t>614461_0,4kVTR-1_D-1</t>
  </si>
  <si>
    <t>625638_0,4kVTR-1_D-1</t>
  </si>
  <si>
    <t>616760_0,4kVTR-1_D-2</t>
  </si>
  <si>
    <t>6110162_0,4kV_D-3_SDK</t>
  </si>
  <si>
    <t>614005_0,4kVTR-1_D-1</t>
  </si>
  <si>
    <t>89100018_0,4kV_D-4_SDK</t>
  </si>
  <si>
    <t>624453_0,4kVTR-1_D-4</t>
  </si>
  <si>
    <t>616240_0,4kVTR-1_D-1</t>
  </si>
  <si>
    <t>615743_0,4kVTR-1_D-1</t>
  </si>
  <si>
    <t>616357_0,4kVTR-1_D-1</t>
  </si>
  <si>
    <t>627619_0,4kVTR-1_D-1</t>
  </si>
  <si>
    <t>615706_0,4kVTR-1_D-2</t>
  </si>
  <si>
    <t>615578_0,4kVTR-1_D-1</t>
  </si>
  <si>
    <t>616460_0,4kVTR-1_D-2</t>
  </si>
  <si>
    <t>62100032_0,4kV_D-5_SDK</t>
  </si>
  <si>
    <t>616147_0,4kVTR-1_D-4</t>
  </si>
  <si>
    <t>637077_34,5kVH02</t>
  </si>
  <si>
    <t>625685_0,4kVTR-1_D-2</t>
  </si>
  <si>
    <t>615017_0,4kVTR-1_D-4</t>
  </si>
  <si>
    <t>634900_0,4kVTR-1_D-1</t>
  </si>
  <si>
    <t>623058_34,5kVH05</t>
  </si>
  <si>
    <t>614444_0,4kVTR-1_D-1</t>
  </si>
  <si>
    <t>616494_0,4kVTR-1_D-3</t>
  </si>
  <si>
    <t>101100022_0,4kV_D-4_SDK</t>
  </si>
  <si>
    <t>617600_0,4kVTR-1_D-1</t>
  </si>
  <si>
    <t>615825_0,4kVTR-1_D-1</t>
  </si>
  <si>
    <t>61101444_0,4kV_D-3_SDK</t>
  </si>
  <si>
    <t>627432_0,4kVTR-1_D-2</t>
  </si>
  <si>
    <t>624278_34,5kVH01</t>
  </si>
  <si>
    <t>615335_0,4kVTR-1_D-2</t>
  </si>
  <si>
    <t>635901_0,4kVTR-1_D-1</t>
  </si>
  <si>
    <t>635066_0,4kVTR-1_D-2</t>
  </si>
  <si>
    <t>644002_34,5kVH09</t>
  </si>
  <si>
    <t>623127_34,5kVH02</t>
  </si>
  <si>
    <t>624648_0,4kVTR-1_D-2</t>
  </si>
  <si>
    <t>61100717_0,4kV_D-1_SDK</t>
  </si>
  <si>
    <t>615711_0,4kVTR-1_D-2</t>
  </si>
  <si>
    <t>615458_0,4kVTR-1_DTR</t>
  </si>
  <si>
    <t>635536_0,4kVTR-1_D-1</t>
  </si>
  <si>
    <t>102100007_0,4kV_D-2_SDK</t>
  </si>
  <si>
    <t>615602_0,4kVTR-1_D-2</t>
  </si>
  <si>
    <t>613032_34,5kVH03</t>
  </si>
  <si>
    <t>625668_0,4kVTR-1_D-3</t>
  </si>
  <si>
    <t>616587_0,4kVTR-1_D-1</t>
  </si>
  <si>
    <t>625652_0,4kVTR-1_D-2</t>
  </si>
  <si>
    <t>625071_0,4kVTR-1_D-1</t>
  </si>
  <si>
    <t>61100599_0,4kV_D-4_SDK</t>
  </si>
  <si>
    <t>634730_0,4kVTR-1_D-4</t>
  </si>
  <si>
    <t>635220_0,4kVTR-1_D-3</t>
  </si>
  <si>
    <t>614587_0,4kVTR-1_DTR</t>
  </si>
  <si>
    <t>615624_0,4kVTR-1_D-1</t>
  </si>
  <si>
    <t>613328_34,5kVH04</t>
  </si>
  <si>
    <t>613025_34,5kVH23</t>
  </si>
  <si>
    <t>615846_0,4kVTR-1_D-2</t>
  </si>
  <si>
    <t>615649_0,4kVTR-1_D-2</t>
  </si>
  <si>
    <t>615954_0,4kVTR-1_D-1</t>
  </si>
  <si>
    <t>616547_0,4kVTR-1_D-3</t>
  </si>
  <si>
    <t>633011_34,5kVH07</t>
  </si>
  <si>
    <t>614695_0,4kVTR-1_D-5</t>
  </si>
  <si>
    <t>Alpek Arizasi</t>
  </si>
  <si>
    <t>614726_0,4kVTR-1_DTR</t>
  </si>
  <si>
    <t>613027_34,5kVH06</t>
  </si>
  <si>
    <t>613027_34,5kVH04</t>
  </si>
  <si>
    <t>89100444_0,4kV_D-5_SDK</t>
  </si>
  <si>
    <t>613032_34,5kVH11</t>
  </si>
  <si>
    <t>89100752_0,4kV_D-3_SDK</t>
  </si>
  <si>
    <t>613014_34,5kVH03</t>
  </si>
  <si>
    <t>613014_34,5kVH02</t>
  </si>
  <si>
    <t>613014_34,5kVH12</t>
  </si>
  <si>
    <t>613014_34,5kVH11</t>
  </si>
  <si>
    <t>616928_0,4kVTR-1_D-1</t>
  </si>
  <si>
    <t>61101675_0,4kV_D-4_SDK</t>
  </si>
  <si>
    <t>Kaza</t>
  </si>
  <si>
    <t>634876_0,4kVTR-1_D-2</t>
  </si>
  <si>
    <t>634537_0,4kVTR-1_D-3</t>
  </si>
  <si>
    <t>623082_0,4kVTR-1_D-13</t>
  </si>
  <si>
    <t>635166_0,4kVTR-1_D-2</t>
  </si>
  <si>
    <t>634942_0,4kVTR-1_D-2</t>
  </si>
  <si>
    <t>637408_0,4kVTR-1_DTR</t>
  </si>
  <si>
    <t>6110322_0,4kV_D-1_SDK</t>
  </si>
  <si>
    <t>634385_0,4kVTR-1_DTR</t>
  </si>
  <si>
    <t>635803_0,4kVTR-1_DTR</t>
  </si>
  <si>
    <t>624498_0,4kVTR-1_D-2</t>
  </si>
  <si>
    <t>625534_0,4kVTR-1_D-2</t>
  </si>
  <si>
    <t>618053_0,4kVTR-1_D-2</t>
  </si>
  <si>
    <t>61101498_0,4kV_D-1_SDK</t>
  </si>
  <si>
    <t>625675_0,4kVTR-1_D-2</t>
  </si>
  <si>
    <t>627925_0,4kVTR-1_D-2</t>
  </si>
  <si>
    <t>624880_0,4kVTR-1_D-2</t>
  </si>
  <si>
    <t>625072_0,4kVTR-1_DTR</t>
  </si>
  <si>
    <t>79100774_0,4kV_D-5_SDK</t>
  </si>
  <si>
    <t>624946_0,4kVTR-1_D-3</t>
  </si>
  <si>
    <t>635547_0,4kVTR-1_D-2</t>
  </si>
  <si>
    <t>623058_34,5kVH02</t>
  </si>
  <si>
    <t>624592_0,4kVTR-1_D-1</t>
  </si>
  <si>
    <t>89100347_0,4kV_D-4_SDK</t>
  </si>
  <si>
    <t>625789_0,4kVTR-1_D-1</t>
  </si>
  <si>
    <t>90100006_0,4kV_D-4_SDK</t>
  </si>
  <si>
    <t>82100269_0,4kV_D-2_SDK</t>
  </si>
  <si>
    <t>616144_0,4kVTR-1_D-2</t>
  </si>
  <si>
    <t>635765_0,4kVTR-1_D-3</t>
  </si>
  <si>
    <t>615617_34,5kVH01</t>
  </si>
  <si>
    <t>623044_34,5kVH01</t>
  </si>
  <si>
    <t>624380_0,4kVTR-1_DTR</t>
  </si>
  <si>
    <t>614132_0,4kVTR-1_D-1</t>
  </si>
  <si>
    <t>615983_0,4kVTR-1_D-2</t>
  </si>
  <si>
    <t>79102048_0,4kV_D-4_SDK</t>
  </si>
  <si>
    <t>634240_0,4kVTR-1_DTR</t>
  </si>
  <si>
    <t>615694_0,4kVTR-1_D-2</t>
  </si>
  <si>
    <t>614787_0,4kVTR-1_D-2</t>
  </si>
  <si>
    <t>614309_0,4kVTR-1_D-1</t>
  </si>
  <si>
    <t>615663_0,4kVTR-1_D-1</t>
  </si>
  <si>
    <t>625700_0,4kVTR-1_D-1</t>
  </si>
  <si>
    <t>627038_0,4kVTR-1_D-2</t>
  </si>
  <si>
    <t>654010_0,4kVTR-1_D-2</t>
  </si>
  <si>
    <t>624622_0,4kVTR-1_D-1</t>
  </si>
  <si>
    <t>Bushing Arizasi</t>
  </si>
  <si>
    <t>625778_0,4kVTR-1_D-1</t>
  </si>
  <si>
    <t>634301_0,4kVTR-1_D-1</t>
  </si>
  <si>
    <t>635493_0,4kVTR-1_D-4</t>
  </si>
  <si>
    <t>635850_0,4kVTR-1_D-1</t>
  </si>
  <si>
    <t>635381_0,4kVTR-1_D-2</t>
  </si>
  <si>
    <t>623047_34,5kVH01</t>
  </si>
  <si>
    <t>623021_34,5kVH03</t>
  </si>
  <si>
    <t>625422_34,5kVH01</t>
  </si>
  <si>
    <t>639069_0,4kVTR-1_D-1</t>
  </si>
  <si>
    <t>616074_0,4kVTR-1_D-1</t>
  </si>
  <si>
    <t>635098_0,4kVTR-1_D-2</t>
  </si>
  <si>
    <t>614091_34,5kVH04</t>
  </si>
  <si>
    <t>635621_0,4kVTR-1_D-4</t>
  </si>
  <si>
    <t>623021_34,5kVH02</t>
  </si>
  <si>
    <t>633368_34,5kVH08</t>
  </si>
  <si>
    <t>625925_0,4kVTR-1_D-1</t>
  </si>
  <si>
    <t>5821508_34,5kV_SEKSIYONER</t>
  </si>
  <si>
    <t>623061_34,5kVH23</t>
  </si>
  <si>
    <t>61101794_0,4kV_D-5_SDK</t>
  </si>
  <si>
    <t>623067_34,5kVH09_COUP</t>
  </si>
  <si>
    <t>82100336_0,4kV_D-1_SDK</t>
  </si>
  <si>
    <t>624607_0,4kVTR-1_DTR</t>
  </si>
  <si>
    <t>625525_0,4kVTR-1_D-2</t>
  </si>
  <si>
    <t>89100336_0,4kV_D-5_SDK</t>
  </si>
  <si>
    <t>89100467_0,4kV_D-5_SDK</t>
  </si>
  <si>
    <t>625527_0,4kVTR-1_D-1</t>
  </si>
  <si>
    <t>624357_0,4kVTR-1_D-1</t>
  </si>
  <si>
    <t>635443_0,4kVTR-1_D-2</t>
  </si>
  <si>
    <t>634691_0,4kVTR-1_D-3</t>
  </si>
  <si>
    <t>61100426_0,4kV_D-4_SDK</t>
  </si>
  <si>
    <t>61100427_0,4kV_D-5_SDK</t>
  </si>
  <si>
    <t>634688_0,4kVTR-1_D-3</t>
  </si>
  <si>
    <t>635165_0,4kVTR-1_D-2</t>
  </si>
  <si>
    <t>614886_0,4kVTR-1_D-1</t>
  </si>
  <si>
    <t>613293_34,5kVH02</t>
  </si>
  <si>
    <t>79102254_0,4kV_D-4_SDK</t>
  </si>
  <si>
    <t>623086_34,5kVH12</t>
  </si>
  <si>
    <t>614100_34,5kVH04</t>
  </si>
  <si>
    <t>614100_34,5kVH02</t>
  </si>
  <si>
    <t>613344_34,5kVH01</t>
  </si>
  <si>
    <t>611006_34,5kVH06</t>
  </si>
  <si>
    <t>79100971_0,4kV_D-3_SDK</t>
  </si>
  <si>
    <t>78100180_0,4kV_D-3_SDK</t>
  </si>
  <si>
    <t>625101_0,4kVTR-1_D-1</t>
  </si>
  <si>
    <t>625475_0,4kVTR-1_D-2</t>
  </si>
  <si>
    <t>623041_34,5kVH01</t>
  </si>
  <si>
    <t>623037_34,5kVH03</t>
  </si>
  <si>
    <t>61100426_0,4kV_M-0_SDK</t>
  </si>
  <si>
    <t>635714_0,4kVTR-1_D-4</t>
  </si>
  <si>
    <t>623053_34,5kVH02</t>
  </si>
  <si>
    <t>623042_34,5kVH06</t>
  </si>
  <si>
    <t>635405_0,4kVTR-1_D-3</t>
  </si>
  <si>
    <t>624528_0,4kVTR-1_D-1</t>
  </si>
  <si>
    <t>633001_34,5kVH04</t>
  </si>
  <si>
    <t>635048_0,4kVTR-1_D-3</t>
  </si>
  <si>
    <t>72100098_0,4kV_D-4_SDK</t>
  </si>
  <si>
    <t>623130_34,5kVH01</t>
  </si>
  <si>
    <t>72100072_0,4kV_D-2_SDK</t>
  </si>
  <si>
    <t>623064_34,5kVH15</t>
  </si>
  <si>
    <t>89100415_0,4kV_D-5_SDK</t>
  </si>
  <si>
    <t>633014_34,5kVH02</t>
  </si>
  <si>
    <t>634544_0,4kVTR-1_D-1</t>
  </si>
  <si>
    <t>635426_0,4kVTR-1_DTR</t>
  </si>
  <si>
    <t>625123_0,4kVTR-1_DTR</t>
  </si>
  <si>
    <t>623067_34,5kVH15</t>
  </si>
  <si>
    <t>94100038_0,4kV_D-1_SDK</t>
  </si>
  <si>
    <t>634072_0,4kVTR-1_D-2</t>
  </si>
  <si>
    <t>624511_0,4kVTR-1_DTR</t>
  </si>
  <si>
    <t>88100631_0,4kV_D-4_SDK</t>
  </si>
  <si>
    <t>625660_0,4kVTR-1_D-1</t>
  </si>
  <si>
    <t>635170_0,4kVTR-1_DTR</t>
  </si>
  <si>
    <t>96100008_0,4kV_D-3_SDK</t>
  </si>
  <si>
    <t>616340_0,4kVTR-1_D-3</t>
  </si>
  <si>
    <t>623086_34,5kVH11</t>
  </si>
  <si>
    <t>65100264_0,4kV_D-3_SDK</t>
  </si>
  <si>
    <t>614513_0,4kVTR-1_D-1</t>
  </si>
  <si>
    <t>635532_0,4kVTR-1_D-1</t>
  </si>
  <si>
    <t>635490_0,4kVTR-1_D-4</t>
  </si>
  <si>
    <t>636142_0,4kVTR-1_D-2</t>
  </si>
  <si>
    <t>89100417_0,4kV_D-3_SDK</t>
  </si>
  <si>
    <t>615662_0,4kVTR-1_D-1</t>
  </si>
  <si>
    <t>89100473_0,4kV_D-1_SDK</t>
  </si>
  <si>
    <t>635826_0,4kVTR-1_D-2</t>
  </si>
  <si>
    <t>89100337_0,4kV_D-1_SDK</t>
  </si>
  <si>
    <t>616714_0,4kVTR-1_D-1</t>
  </si>
  <si>
    <t>634890_0,4kVTR-1_D-4</t>
  </si>
  <si>
    <t>615800_0,4kVTR-1_D-2</t>
  </si>
  <si>
    <t>614881_0,4kVTR-1_D-5</t>
  </si>
  <si>
    <t>617632_0,4kVTR-1_D-1</t>
  </si>
  <si>
    <t>633043_34,5kVH01</t>
  </si>
  <si>
    <t>615947_0,4kVTR-1_D-1</t>
  </si>
  <si>
    <t>613346_34,5kVH04</t>
  </si>
  <si>
    <t>614461_34,5kVH01</t>
  </si>
  <si>
    <t>89100423_0,4kV_D-3_SDK</t>
  </si>
  <si>
    <t>614881_0,4kVTR-1_D-3</t>
  </si>
  <si>
    <t>89100603_0,4kV_D-5_SDK</t>
  </si>
  <si>
    <t>89100748_0,4kV_D-5_SDK</t>
  </si>
  <si>
    <t>89100494_0,4kV_D-4_SDK</t>
  </si>
  <si>
    <t>89100420_0,4kV_D-1_SDK</t>
  </si>
  <si>
    <t>623117_34,5kVH03</t>
  </si>
  <si>
    <t>82100327_0,4kV_D-4_SDK</t>
  </si>
  <si>
    <t>624098_34,5kVH01</t>
  </si>
  <si>
    <t>633336_34,5kVH03</t>
  </si>
  <si>
    <t>633034_34,5kVH04</t>
  </si>
  <si>
    <t>624477_0,4kVTR-1_D-2</t>
  </si>
  <si>
    <t>74100262_0,4kV_D-3_SDK</t>
  </si>
  <si>
    <t>634249_0,4kVTR-1_D-2</t>
  </si>
  <si>
    <t>613322_34,5kVH01</t>
  </si>
  <si>
    <t>Parafodur Arizasi</t>
  </si>
  <si>
    <t>615679_0,4kVTR-1_D-2</t>
  </si>
  <si>
    <t>635640_0,4kVTR-1_D-4</t>
  </si>
  <si>
    <t>64100001_0,4kV_D-2_SDK</t>
  </si>
  <si>
    <t>82100285_0,4kV_D-2_SDK</t>
  </si>
  <si>
    <t>625474_0,4kVTR-1_D-1</t>
  </si>
  <si>
    <t>615716_0,4kVTR-1_D-1</t>
  </si>
  <si>
    <t>615938_0,4kVTR-1_D-2</t>
  </si>
  <si>
    <t>633191_34,5kVH10</t>
  </si>
  <si>
    <t>615542_0,4kVTR-1_D-3</t>
  </si>
  <si>
    <t>613242_34,5kVH01</t>
  </si>
  <si>
    <t>623123_34,5kVH04</t>
  </si>
  <si>
    <t>635138_0,4kVTR-1_D-2</t>
  </si>
  <si>
    <t>613032_34,5kVH01</t>
  </si>
  <si>
    <t>613032_34,5kVH09</t>
  </si>
  <si>
    <t>614733_34,5kVH01</t>
  </si>
  <si>
    <t>613293_34,5kVH01</t>
  </si>
  <si>
    <t>635617_0,4kVTR-1_D-1</t>
  </si>
  <si>
    <t>616669_0,4kVTR-1_D-1</t>
  </si>
  <si>
    <t>624751_0,4kVTR-1_DTR</t>
  </si>
  <si>
    <t>Termik Acma</t>
  </si>
  <si>
    <t>89100472_0,4kV_D-2_SDK</t>
  </si>
  <si>
    <t>633013_0,4kVTR-1_D-1</t>
  </si>
  <si>
    <t>613060_0,4kVTR-1_D-8</t>
  </si>
  <si>
    <t>634204_0,4kVTR-1_D-2</t>
  </si>
  <si>
    <t>89100443_0,4kV_D-5_SDK</t>
  </si>
  <si>
    <t>94100026_0,4kV_D-2_SDK</t>
  </si>
  <si>
    <t>625522_0,4kVTR-1_D-2</t>
  </si>
  <si>
    <t>624575_0,4kVTR-1_D-3</t>
  </si>
  <si>
    <t>624613_0,4kVTR-1_D-2</t>
  </si>
  <si>
    <t>615642_0,4kVTR-1_D-1</t>
  </si>
  <si>
    <t>61101999_0,4kV_D-3_SDK</t>
  </si>
  <si>
    <t>634654_0,4kVTR-1_D-3</t>
  </si>
  <si>
    <t>625384_0,4kVTR-1_DTR</t>
  </si>
  <si>
    <t>638649_34,5kVH03</t>
  </si>
  <si>
    <t>614865_34,5kVH01</t>
  </si>
  <si>
    <t>614501_0,4kVTR-1_D-1</t>
  </si>
  <si>
    <t>635158_0,4kVTR-1_D-2</t>
  </si>
  <si>
    <t>83100142_0,4kV_D-2_SDK</t>
  </si>
  <si>
    <t>627793_0,4kVTR-1_D-1</t>
  </si>
  <si>
    <t>79101846_0,4kV_D-5_SDK</t>
  </si>
  <si>
    <t>613330_34,5kVH03</t>
  </si>
  <si>
    <t>625376_0,4kVTR-1_DTR</t>
  </si>
  <si>
    <t>61101886_0,4kV_D-1_SDK</t>
  </si>
  <si>
    <t>616521_0,4kVTR-1_D-2</t>
  </si>
  <si>
    <t>615757_0,4kVTR-1_D-4</t>
  </si>
  <si>
    <t>627409_0,4kVTR-1_D-2</t>
  </si>
  <si>
    <t>79100962_0,4kV_IN-1_SDK</t>
  </si>
  <si>
    <t>624012_34,5kVH05</t>
  </si>
  <si>
    <t>624137_34,5kVH02</t>
  </si>
  <si>
    <t>625315_0,4kVTR-1_D-4</t>
  </si>
  <si>
    <t>614243_0,4kVTR-1_D-2</t>
  </si>
  <si>
    <t>633010_34,5kVH19</t>
  </si>
  <si>
    <t>625539_0,4kVTR-1_D-4</t>
  </si>
  <si>
    <t>625061_0,4kVTR-1_D-2</t>
  </si>
  <si>
    <t>615051_0,4kVTR-1_D-1</t>
  </si>
  <si>
    <t>624613_0,4kVTR-1_D-1</t>
  </si>
  <si>
    <t>625123_0,4kVTR-1_D-1</t>
  </si>
  <si>
    <t>624915_0,4kVTR-1_D-2</t>
  </si>
  <si>
    <t>624659_0,4kVTR-1_D-3</t>
  </si>
  <si>
    <t>625913_0,4kVTR-1_D-3</t>
  </si>
  <si>
    <t>613035_34,5kVH11</t>
  </si>
  <si>
    <t>615495_0,4kVTR-1_D-1</t>
  </si>
  <si>
    <t>614643_0,4kVTR-1_D-3</t>
  </si>
  <si>
    <t>616100_0,4kVTR-1_D-2</t>
  </si>
  <si>
    <t>644028_0,4kVTR-1_D-1</t>
  </si>
  <si>
    <t>616210_0,4kVTR-1_D-1</t>
  </si>
  <si>
    <t>627458_0,4kVTR-1_D-1</t>
  </si>
  <si>
    <t>635756_0,4kVTR-1_D-2</t>
  </si>
  <si>
    <t>615684_0,4kVTR-1_DTR</t>
  </si>
  <si>
    <t>613022_0,4kVTR-1_D-4</t>
  </si>
  <si>
    <t>615249_0,4kVTR-1_D-2</t>
  </si>
  <si>
    <t>625293_0,4kVTR-1_DTR</t>
  </si>
  <si>
    <t>614181_0,4kVTR-1_DTR</t>
  </si>
  <si>
    <t>614167_0,4kVTR-1_D-1</t>
  </si>
  <si>
    <t>615838_0,4kVTR-1_DTR</t>
  </si>
  <si>
    <t>615958_0,4kVTR-1_D-3</t>
  </si>
  <si>
    <t>614885_0,4kVTR-1_D-2</t>
  </si>
  <si>
    <t>79101847_0,4kV_D-3_SDK</t>
  </si>
  <si>
    <t>634786_34,5kVH01</t>
  </si>
  <si>
    <t>615756_0,4kVTR-1_DTR</t>
  </si>
  <si>
    <t>615674_0,4kVTR-1_D-5</t>
  </si>
  <si>
    <t>644033_0,4kVTR-1_D-2</t>
  </si>
  <si>
    <t>625645_0,4kVTR-1_D-2</t>
  </si>
  <si>
    <t>616197_0,4kVTR-1_D-2</t>
  </si>
  <si>
    <t>625784_0,4kVTR-1_D-1</t>
  </si>
  <si>
    <t>615056_0,4kVTR-1_D-2</t>
  </si>
  <si>
    <t>624066_34,5kVH04</t>
  </si>
  <si>
    <t>613280_34,5kVH02</t>
  </si>
  <si>
    <t>644024_0,4kVTR-1_D-1</t>
  </si>
  <si>
    <t>614247_0,4kVTR-1_D-2</t>
  </si>
  <si>
    <t>625656_0,4kVTR-1_D-4</t>
  </si>
  <si>
    <t>614799_34,5kVH01</t>
  </si>
  <si>
    <t>623049_34,5kVH02</t>
  </si>
  <si>
    <t>613282_34,5kVH03</t>
  </si>
  <si>
    <t>624553_0,4kVTR-1_D-3</t>
  </si>
  <si>
    <t>625346_0,4kVTR-1_D-2</t>
  </si>
  <si>
    <t>624199_34,5kVH02</t>
  </si>
  <si>
    <t>613035_34,5kVH09</t>
  </si>
  <si>
    <t>613370_0,4kVTR-1_D-1</t>
  </si>
  <si>
    <t>613273_34,5kVH01</t>
  </si>
  <si>
    <t>634289_0,4kVTR-1_D-3</t>
  </si>
  <si>
    <t>634225_0,4kVTR-1_D-3</t>
  </si>
  <si>
    <t>625468_0,4kVTR-1_D-2</t>
  </si>
  <si>
    <t>616041_0,4kVTR-1_D-6</t>
  </si>
  <si>
    <t>634266_0,4kVTR-1_D-3</t>
  </si>
  <si>
    <t>624873_0,4kVTR-1_DTR</t>
  </si>
  <si>
    <t>625197_0,4kVTR-1_D-2</t>
  </si>
  <si>
    <t>624871_0,4kVTR-1_D-3</t>
  </si>
  <si>
    <t>614500_0,4kVTR-1_D-2</t>
  </si>
  <si>
    <t>624199_34,5kVH01</t>
  </si>
  <si>
    <t>613029_34,5kVH04</t>
  </si>
  <si>
    <t>616344_0,4kVTR-1_D-1</t>
  </si>
  <si>
    <t>613025_34,5kVH18</t>
  </si>
  <si>
    <t>89100856_0,4kV_D-4_SDK</t>
  </si>
  <si>
    <t>633087_34,5kVH07</t>
  </si>
  <si>
    <t>635623_0,4kVTR-1_D-4</t>
  </si>
  <si>
    <t>634032_0,4kVTR-1_D-1</t>
  </si>
  <si>
    <t>624017_34,5kVH01</t>
  </si>
  <si>
    <t>633330_34,5kVH09</t>
  </si>
  <si>
    <t>615208_0,4kVTR-1_DTR</t>
  </si>
  <si>
    <t>613093_34,5kVH03</t>
  </si>
  <si>
    <t>634350_0,4kVTR-1_D-2</t>
  </si>
  <si>
    <t>82100015_0,4kV_D-5_SDK</t>
  </si>
  <si>
    <t>62100182_0,4kV_D-3_SDK</t>
  </si>
  <si>
    <t>625563_0,4kVTR-1_D-1</t>
  </si>
  <si>
    <t>79101079_0,4kV_D-3_SDK</t>
  </si>
  <si>
    <t>61100583_0,4kV_D-1_SDK</t>
  </si>
  <si>
    <t>637405_0,4kVTR-1_DTR</t>
  </si>
  <si>
    <t>624197_34,5kVH04</t>
  </si>
  <si>
    <t>624713_0,4kVTR-1_D-2</t>
  </si>
  <si>
    <t>624834_0,4kVTR-1_DTR</t>
  </si>
  <si>
    <t>635309_0,4kVTR-1_D-3</t>
  </si>
  <si>
    <t>613023_34,5kVH10</t>
  </si>
  <si>
    <t>634111_0,4kVTR-1_DTR</t>
  </si>
  <si>
    <t>624017_34,5kVH04</t>
  </si>
  <si>
    <t>635478_0,4kVTR-1_D-4</t>
  </si>
  <si>
    <t>89101371_0,4kV_D-2_SDK</t>
  </si>
  <si>
    <t>625922_0,4kVTR-1_DTR</t>
  </si>
  <si>
    <t>624197_0,4kVTR-1_D-1</t>
  </si>
  <si>
    <t>624726_0,4kVTR-1_D-3</t>
  </si>
  <si>
    <t>65100014_0,4kV_D-3_SDK</t>
  </si>
  <si>
    <t>613058_0,4kVTR-1_DTR</t>
  </si>
  <si>
    <t>62100000_0,4kV_D-4_SDK</t>
  </si>
  <si>
    <t>624595_0,4kVTR-1_D-1</t>
  </si>
  <si>
    <t>82100050_0,4kV_D-4_SDK</t>
  </si>
  <si>
    <t>624576_0,4kVTR-1_D-1</t>
  </si>
  <si>
    <t>613035_34,5kVH08</t>
  </si>
  <si>
    <t>624152_0,4kVTR-1_D-5</t>
  </si>
  <si>
    <t>86100310_0,4kV_D-4_SDK</t>
  </si>
  <si>
    <t>65100228_0,4kV_D-2_SDK</t>
  </si>
  <si>
    <t>635691_0,4kVTR-1_D-5</t>
  </si>
  <si>
    <t>Sargi Arizasi</t>
  </si>
  <si>
    <t>624464_0,4kVTR-1_D-1</t>
  </si>
  <si>
    <t>90100054_0,4kV_D-5_SDK</t>
  </si>
  <si>
    <t>625549_0,4kVTR-1_D-2</t>
  </si>
  <si>
    <t>624319_0,4kVTR-1_D-2</t>
  </si>
  <si>
    <t>624720_0,4kVTR-1_D-1</t>
  </si>
  <si>
    <t>624302_0,4kVTR-1_DTR</t>
  </si>
  <si>
    <t>624410_0,4kVTR-1_D-1</t>
  </si>
  <si>
    <t>79101849_0,4kV_D-2_SDK</t>
  </si>
  <si>
    <t>82100116_0,4kV_D-3_SDK</t>
  </si>
  <si>
    <t>79102002_0,4kV_D-3_SDK</t>
  </si>
  <si>
    <t>79101840_0,4kV_D-4_SDK</t>
  </si>
  <si>
    <t>80100014_0,4kV_IN-1_SDK</t>
  </si>
  <si>
    <t>79102039_0,4kV_D-1_SDK</t>
  </si>
  <si>
    <t>89100907_0,4kV_D-3_SDK</t>
  </si>
  <si>
    <t>61101924_0,4kV_D-5_SDK</t>
  </si>
  <si>
    <t>61101905_0,4kV_D-2_SDK</t>
  </si>
  <si>
    <t>614119_0,4kVTR-1_D-8</t>
  </si>
  <si>
    <t>89100434_0,4kV_D-5_SDK</t>
  </si>
  <si>
    <t>617327_0,4kVTR-1_D-1</t>
  </si>
  <si>
    <t>635705_0,4kVTR-1_D-2</t>
  </si>
  <si>
    <t>635010_0,4kVTR-1_D-5</t>
  </si>
  <si>
    <t>615731_0,4kVTR-1_D-2</t>
  </si>
  <si>
    <t>623010_34,5kVH01</t>
  </si>
  <si>
    <t>79100625_0,4kV_D-1_SDK</t>
  </si>
  <si>
    <t>613031_34,5kVH15</t>
  </si>
  <si>
    <t>634320_0,4kVTR-1_D-3</t>
  </si>
  <si>
    <t>89101181_0,4kV_D-2_SDK</t>
  </si>
  <si>
    <t>613031_34,5kVH05</t>
  </si>
  <si>
    <t>79100736_0,4kV_D-4_SDK</t>
  </si>
  <si>
    <t>635413_34,5kVH01</t>
  </si>
  <si>
    <t>623061_34,5kVH24</t>
  </si>
  <si>
    <t>624751_0,4kVTR-1_D-1</t>
  </si>
  <si>
    <t>623061_34,5kVH18</t>
  </si>
  <si>
    <t>623061_34,5kVH12_COUP</t>
  </si>
  <si>
    <t>623061_34,5kVH19</t>
  </si>
  <si>
    <t>625649_0,4kVTR-1_D-2</t>
  </si>
  <si>
    <t>625005_0,4kVTR-1_DTR</t>
  </si>
  <si>
    <t>61102207_0,4kV_D-5_SDK</t>
  </si>
  <si>
    <t>61100156_0,4kV_D-3_SDK</t>
  </si>
  <si>
    <t>615820_0,4kVTR-1_D-1</t>
  </si>
  <si>
    <t>625731_0,4kVTR-1_D-4</t>
  </si>
  <si>
    <t>634607_0,4kVTR-1_D-4</t>
  </si>
  <si>
    <t>624890_0,4kVTR-1_DTR</t>
  </si>
  <si>
    <t>94100045_0,4kV_D-1_SDK</t>
  </si>
  <si>
    <t>614573_0,4kVTR-1_D-2</t>
  </si>
  <si>
    <t>79100667_0,4kV_D-1_SDK</t>
  </si>
  <si>
    <t>79100839_0,4kV_D-5_SDK</t>
  </si>
  <si>
    <t>79100937_0,4kV_D-5_SDK</t>
  </si>
  <si>
    <t>79100585_0,4kV_D-2_SDK</t>
  </si>
  <si>
    <t>644035_0,4kVTR-1_D-2</t>
  </si>
  <si>
    <t>614217_0,4kVTR-1_D-3</t>
  </si>
  <si>
    <t>74100161_0,4kV_D-2_SDK</t>
  </si>
  <si>
    <t>614341_34,5kVH01</t>
  </si>
  <si>
    <t>614485_34,5kVH01</t>
  </si>
  <si>
    <t>615141_0,4kVTR-1_D-1</t>
  </si>
  <si>
    <t>625227_0,4kVTR-1_DTR</t>
  </si>
  <si>
    <t>625225_0,4kVTR-1_D-2</t>
  </si>
  <si>
    <t>616739_0,4kVTR-1_D-2</t>
  </si>
  <si>
    <t>834000_0,4kVTR-1_D-2</t>
  </si>
  <si>
    <t>625704_0,4kVTR-1_D-1</t>
  </si>
  <si>
    <t>623124_34,5kVH01</t>
  </si>
  <si>
    <t>627744_0,4kVTR-1_D-2</t>
  </si>
  <si>
    <t>635659_0,4kVTR-1_D-1</t>
  </si>
  <si>
    <t>624823_0,4kVTR-1_D-3</t>
  </si>
  <si>
    <t>627633_0,4kVTR-1_D-3</t>
  </si>
  <si>
    <t>615614_0,4kVTR-1_D-3</t>
  </si>
  <si>
    <t>625152_0,4kVTR-1_D-3</t>
  </si>
  <si>
    <t>623035_34,5kVH02</t>
  </si>
  <si>
    <t>633330_34,5kVH10</t>
  </si>
  <si>
    <t>614792_34,5kVH16</t>
  </si>
  <si>
    <t>627072_0,4kVTR-1_D-3</t>
  </si>
  <si>
    <t>633016_34,5kVH04</t>
  </si>
  <si>
    <t>616108_0,4kVTR-1_D-3</t>
  </si>
  <si>
    <t>624223_0,4kVTR-1_D-5</t>
  </si>
  <si>
    <t>616817_0,4kVTR-1_D-1</t>
  </si>
  <si>
    <t>625073_0,4kVTR-1_D-2</t>
  </si>
  <si>
    <t>624116_34,5kVH02</t>
  </si>
  <si>
    <t>614313_0,4kVTR-1_D-1</t>
  </si>
  <si>
    <t>633004_34,5kVH05</t>
  </si>
  <si>
    <t>624734_0,4kVTR-1_D-1</t>
  </si>
  <si>
    <t>625604_0,4kVTR-1_D-2</t>
  </si>
  <si>
    <t>624715_0,4kVTR-1_D-2</t>
  </si>
  <si>
    <t>615143_0,4kVTR-1_D-2</t>
  </si>
  <si>
    <t>623074_34,5kVH02</t>
  </si>
  <si>
    <t>614956_0,4kVTR-1_D-1</t>
  </si>
  <si>
    <t>625195_0,4kVTR-1_D-1</t>
  </si>
  <si>
    <t>615877_0,4kVTR-1_D-3</t>
  </si>
  <si>
    <t>623041_34,5kVH05</t>
  </si>
  <si>
    <t>615756_0,4kVTR-1_D-3</t>
  </si>
  <si>
    <t>615635_0,4kVTR-1_D-3</t>
  </si>
  <si>
    <t>83100268_0,4kV_D-5_SDK</t>
  </si>
  <si>
    <t>83100373_0,4kV_D-2_SDK</t>
  </si>
  <si>
    <t>613008_34,5kVH05</t>
  </si>
  <si>
    <t>624260_0,4kVTR-1_D-3</t>
  </si>
  <si>
    <t>623035_34,5kVH01</t>
  </si>
  <si>
    <t>633178_34,5kVH01</t>
  </si>
  <si>
    <t>61100418_0,4kV_D-1_SDK</t>
  </si>
  <si>
    <t>625888_0,4kVTR-1_D-2</t>
  </si>
  <si>
    <t>89100205_0,4kV_D-5_SDK</t>
  </si>
  <si>
    <t>82100237_0,4kV_D-3_SDK</t>
  </si>
  <si>
    <t>634894_0,4kVTR-1_D-1</t>
  </si>
  <si>
    <t>624255_0,4kVTR-1_D-6</t>
  </si>
  <si>
    <t>625574_0,4kVTR-1_D-3</t>
  </si>
  <si>
    <t>615621_34,5kVH01</t>
  </si>
  <si>
    <t>627232_0,4kVTR-1_D-3</t>
  </si>
  <si>
    <t>613024_34,5kVH03</t>
  </si>
  <si>
    <t>634457_0,4kVTR-1_D-2</t>
  </si>
  <si>
    <t>73100037_0,4kV_D-5_SDK</t>
  </si>
  <si>
    <t>623111_34,5kVH15</t>
  </si>
  <si>
    <t>615260_34,5kVH01</t>
  </si>
  <si>
    <t>633001_34,5kVH03</t>
  </si>
  <si>
    <t>625098_34,5kVH01</t>
  </si>
  <si>
    <t>636078_34,5kVH03</t>
  </si>
  <si>
    <t>635170_34,5kVH01</t>
  </si>
  <si>
    <t>623066_34,5kVH02</t>
  </si>
  <si>
    <t>627056_0,4kVTR-1_D-2</t>
  </si>
  <si>
    <t>635412_0,4kVTR-1_D-3</t>
  </si>
  <si>
    <t>625665_0,4kVTR-1_D-2</t>
  </si>
  <si>
    <t>614566_0,4kVTR-1_DTR</t>
  </si>
  <si>
    <t>616737_0,4kVTR-1_D-3</t>
  </si>
  <si>
    <t>625632_0,4kVTR-1_D-2</t>
  </si>
  <si>
    <t>625227_0,4kVTR-1_D-4</t>
  </si>
  <si>
    <t>613012_0,4kVTR-1_DTR</t>
  </si>
  <si>
    <t>85100140_0,4kV_D-7_SDK</t>
  </si>
  <si>
    <t>625190_0,4kVTR-1_D-2</t>
  </si>
  <si>
    <t>627068_0,4kVTR-1_D-4</t>
  </si>
  <si>
    <t>625267_0,4kVTR-1_D-1</t>
  </si>
  <si>
    <t>625160_0,4kVTR-1_D-1</t>
  </si>
  <si>
    <t>85100076_0,4kV_D-3_SDK</t>
  </si>
  <si>
    <t>613061_34,5kVH04</t>
  </si>
  <si>
    <t>616440_0,4kVTR-1_D-3</t>
  </si>
  <si>
    <t>614975_0,4kVTR-1_D-2</t>
  </si>
  <si>
    <t>615466_0,4kVTR-1_D-3</t>
  </si>
  <si>
    <t>614952_0,4kVTR-1_D-3</t>
  </si>
  <si>
    <t>625391_0,4kVTR-1_D-1</t>
  </si>
  <si>
    <t>624993_0,4kVTR-1_D-2</t>
  </si>
  <si>
    <t>99100002_0,4kV_D-3_SDK</t>
  </si>
  <si>
    <t>753000_34,5kVH01</t>
  </si>
  <si>
    <t>623064_34,5kVH16</t>
  </si>
  <si>
    <t>615804_0,4kVTR-1_D-1</t>
  </si>
  <si>
    <t>94100023_0,4kV_D-1_SDK</t>
  </si>
  <si>
    <t>635253_0,4kVTR-1_D-1</t>
  </si>
  <si>
    <t>616982_0,4kVTR-1_D-2</t>
  </si>
  <si>
    <t>61101491_0,4kV_D-2_SDK</t>
  </si>
  <si>
    <t>68100024_0,4kV_D-1_SDK</t>
  </si>
  <si>
    <t>616759_0,4kVTR-1_D-1</t>
  </si>
  <si>
    <t>82100090_0,4kV_D-3_SDK</t>
  </si>
  <si>
    <t>624472_0,4kVTR-1_D-2</t>
  </si>
  <si>
    <t>614976_0,4kVTR-1_D-1</t>
  </si>
  <si>
    <t>613248_34,5kVH02</t>
  </si>
  <si>
    <t>634231_0,4kVTR-1_D-3</t>
  </si>
  <si>
    <t>624177_0,4kVTR-1_D-6</t>
  </si>
  <si>
    <t>613356_34,5kVH04</t>
  </si>
  <si>
    <t>61100432_0,4kV_D-1_SDK</t>
  </si>
  <si>
    <t>97100014_0,4kV_D-5_SDK</t>
  </si>
  <si>
    <t>Pano Yanmasi</t>
  </si>
  <si>
    <t>61100422_0,4kV_D-4_SDK</t>
  </si>
  <si>
    <t>624172_0,4kVTR-1_D-3</t>
  </si>
  <si>
    <t>613289_34,5kVH03</t>
  </si>
  <si>
    <t>625405_0,4kVTR-1_D-2</t>
  </si>
  <si>
    <t>625406_0,4kVTR-1_D-3</t>
  </si>
  <si>
    <t>89100703_0,4kV_D-1_SDK</t>
  </si>
  <si>
    <t>88100228_0,4kV_D-3_SDK</t>
  </si>
  <si>
    <t>614394_34,5kVH01</t>
  </si>
  <si>
    <t>89100721_0,4kV_D-4_SDK</t>
  </si>
  <si>
    <t>624784_0,4kVTR-1_D-4</t>
  </si>
  <si>
    <t>625340_0,4kVTR-1_D-1</t>
  </si>
  <si>
    <t>625152_0,4kVTR-1_D-1</t>
  </si>
  <si>
    <t>61101179_0,4kV_D-5_SDK</t>
  </si>
  <si>
    <t>615067_0,4kVTR-1_D-4</t>
  </si>
  <si>
    <t>625912_0,4kVTR-1_D-2</t>
  </si>
  <si>
    <t>613064_34,5kVH04</t>
  </si>
  <si>
    <t>613003_34,5kVH17</t>
  </si>
  <si>
    <t>79101070_0,4kV_D-4_SDK</t>
  </si>
  <si>
    <t>94100144_0,4kV_D-1_SDK</t>
  </si>
  <si>
    <t>614978_0,4kVTR-1_DTR</t>
  </si>
  <si>
    <t>79101520_0,4kV_D-2_SDK</t>
  </si>
  <si>
    <t>613061_34,5kVH02</t>
  </si>
  <si>
    <t>613153_34,5kVH05</t>
  </si>
  <si>
    <t>72100075_0,4kV_D-3_SDK</t>
  </si>
  <si>
    <t>625106_0,4kVTR-1_D-1</t>
  </si>
  <si>
    <t>634126_34,5kVH02</t>
  </si>
  <si>
    <t>89100180_0,4kV_D-1_SDK</t>
  </si>
  <si>
    <t>624684_0,4kVTR-1_D-1</t>
  </si>
  <si>
    <t>633200_34,5kVH01</t>
  </si>
  <si>
    <t>625496_0,4kVTR-1_D-1</t>
  </si>
  <si>
    <t>633326_34,5kVH01</t>
  </si>
  <si>
    <t>625730_0,4kVTR-1_D-3</t>
  </si>
  <si>
    <t>624584_0,4kVTR-1_D-3</t>
  </si>
  <si>
    <t>61100000_0,4kV_D-5_SDK</t>
  </si>
  <si>
    <t>634938_0,4kVTR-1_D-2</t>
  </si>
  <si>
    <t>625444_0,4kVTR-1_D-2</t>
  </si>
  <si>
    <t>615688_0,4kVTR-1_D-2</t>
  </si>
  <si>
    <t>79100112_0,4kV_D-5_SDK</t>
  </si>
  <si>
    <t>636044_0,4kVTR-1_D-2</t>
  </si>
  <si>
    <t>614155_34,5kVH03</t>
  </si>
  <si>
    <t>613083_34,5kVH02</t>
  </si>
  <si>
    <t>613019_34,5kVH05</t>
  </si>
  <si>
    <t>616012_0,4kVTR-1_DTR</t>
  </si>
  <si>
    <t>634612_0,4kVTR-1_D-2</t>
  </si>
  <si>
    <t>79102102_0,4kV_D-1_SDK</t>
  </si>
  <si>
    <t>79102003_0,4kV_D-1_SDK</t>
  </si>
  <si>
    <t>633010_34,5kVH03</t>
  </si>
  <si>
    <t>616601_0,4kVTR-1_DTR</t>
  </si>
  <si>
    <t>97100185_0,4kV_D-2_SDK</t>
  </si>
  <si>
    <t>72100134_0,4kV_D-3_SDK</t>
  </si>
  <si>
    <t>625719_0,4kVTR-1_D-3</t>
  </si>
  <si>
    <t>635054_0,4kVTR-1_DTR</t>
  </si>
  <si>
    <t>100100030_0,4kV_D-4_SDK</t>
  </si>
  <si>
    <t>613033_34,5kVH04</t>
  </si>
  <si>
    <t>94100028_0,4kV_D-5_SDK</t>
  </si>
  <si>
    <t>613002_34,5kVH05</t>
  </si>
  <si>
    <t>613002_34,5kVH08</t>
  </si>
  <si>
    <t>613035_34,5kVH06</t>
  </si>
  <si>
    <t>623007_34,5kVH05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</si>
</sst>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66" fontId="0" fillId="3" borderId="3" xfId="0" applyNumberFormat="1" applyFill="1" applyBorder="1" applyProtection="1">
      <protection locked="0"/>
    </xf>
    <xf numFmtId="4" fontId="0" fillId="3" borderId="3" xfId="0" applyNumberFormat="1" applyFill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26"/>
  <sheetViews>
    <sheetView tabSelected="1" topLeftCell="G1" workbookViewId="0">
      <selection activeCell="R14" sqref="R14:U1326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79" t="s">
        <v>28</v>
      </c>
      <c r="B1" s="79"/>
      <c r="C1" s="79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4" t="s">
        <v>26</v>
      </c>
      <c r="C2" s="84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3" t="s">
        <v>24</v>
      </c>
      <c r="C3" s="83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2">
        <v>4</v>
      </c>
      <c r="C4" s="82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1" t="s">
        <v>1130</v>
      </c>
      <c r="C5" s="81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1" t="s">
        <v>1131</v>
      </c>
      <c r="C6" s="81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5" t="s">
        <v>1132</v>
      </c>
      <c r="C7" s="86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0" t="s">
        <v>1133</v>
      </c>
      <c r="C8" s="80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9" t="s">
        <v>1134</v>
      </c>
      <c r="C9" s="90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2" t="s">
        <v>35</v>
      </c>
      <c r="B11" s="69" t="s">
        <v>37</v>
      </c>
      <c r="C11" s="72" t="s">
        <v>30</v>
      </c>
      <c r="D11" s="72"/>
      <c r="E11" s="72"/>
      <c r="F11" s="87" t="s">
        <v>36</v>
      </c>
      <c r="G11" s="73" t="s">
        <v>18</v>
      </c>
      <c r="H11" s="74"/>
      <c r="I11" s="74"/>
      <c r="J11" s="75"/>
      <c r="K11" s="65" t="s">
        <v>17</v>
      </c>
      <c r="L11" s="65" t="s">
        <v>16</v>
      </c>
      <c r="M11" s="65" t="s">
        <v>15</v>
      </c>
      <c r="N11" s="72" t="s">
        <v>14</v>
      </c>
      <c r="O11" s="72"/>
      <c r="P11" s="72"/>
      <c r="Q11" s="72"/>
      <c r="R11" s="68" t="s">
        <v>13</v>
      </c>
      <c r="S11" s="68"/>
      <c r="T11" s="68"/>
      <c r="U11" s="68"/>
      <c r="CW11" t="s">
        <v>48</v>
      </c>
      <c r="CX11" t="s">
        <v>148</v>
      </c>
      <c r="CY11" t="s">
        <v>229</v>
      </c>
    </row>
    <row r="12" spans="1:107" ht="12" customHeight="1" x14ac:dyDescent="0.25">
      <c r="A12" s="69"/>
      <c r="B12" s="69"/>
      <c r="C12" s="69"/>
      <c r="D12" s="69"/>
      <c r="E12" s="69"/>
      <c r="F12" s="88"/>
      <c r="G12" s="76"/>
      <c r="H12" s="77"/>
      <c r="I12" s="77"/>
      <c r="J12" s="78"/>
      <c r="K12" s="66"/>
      <c r="L12" s="66"/>
      <c r="M12" s="66"/>
      <c r="N12" s="69" t="s">
        <v>12</v>
      </c>
      <c r="O12" s="69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9"/>
      <c r="B13" s="69"/>
      <c r="C13" s="28" t="s">
        <v>33</v>
      </c>
      <c r="D13" s="28" t="s">
        <v>34</v>
      </c>
      <c r="E13" s="31" t="s">
        <v>10</v>
      </c>
      <c r="F13" s="72"/>
      <c r="G13" s="27" t="s">
        <v>9</v>
      </c>
      <c r="H13" s="27" t="s">
        <v>8</v>
      </c>
      <c r="I13" s="27" t="s">
        <v>7</v>
      </c>
      <c r="J13" s="27" t="s">
        <v>31</v>
      </c>
      <c r="K13" s="67"/>
      <c r="L13" s="67"/>
      <c r="M13" s="67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27391</v>
      </c>
      <c r="B14" s="57" t="s">
        <v>39</v>
      </c>
      <c r="C14" s="57" t="s">
        <v>197</v>
      </c>
      <c r="D14" s="57" t="s">
        <v>955</v>
      </c>
      <c r="E14" s="33" t="s">
        <v>1135</v>
      </c>
      <c r="F14" s="33" t="s">
        <v>1136</v>
      </c>
      <c r="G14" s="57" t="s">
        <v>1120</v>
      </c>
      <c r="H14" s="57" t="s">
        <v>1121</v>
      </c>
      <c r="I14" s="57" t="s">
        <v>1127</v>
      </c>
      <c r="J14" s="57" t="s">
        <v>1129</v>
      </c>
      <c r="K14" s="58">
        <v>43159.880057870374</v>
      </c>
      <c r="L14" s="58">
        <v>43159.999305555553</v>
      </c>
      <c r="M14" s="59">
        <v>2.8619444444444402</v>
      </c>
      <c r="N14" s="60">
        <v>0</v>
      </c>
      <c r="O14" s="61">
        <v>0</v>
      </c>
      <c r="P14" s="62">
        <v>0</v>
      </c>
      <c r="Q14" s="63">
        <v>37</v>
      </c>
      <c r="R14" s="64">
        <v>0</v>
      </c>
      <c r="S14" s="64">
        <v>0</v>
      </c>
      <c r="T14" s="64">
        <v>0</v>
      </c>
      <c r="U14" s="64">
        <v>105.89194444444399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27494</v>
      </c>
      <c r="B15" s="57">
        <v>1</v>
      </c>
      <c r="C15" s="57" t="s">
        <v>197</v>
      </c>
      <c r="D15" s="57" t="s">
        <v>955</v>
      </c>
      <c r="E15" s="34" t="s">
        <v>1137</v>
      </c>
      <c r="F15" s="34" t="s">
        <v>1138</v>
      </c>
      <c r="G15" s="57" t="s">
        <v>1119</v>
      </c>
      <c r="H15" s="57" t="s">
        <v>1121</v>
      </c>
      <c r="I15" s="57" t="s">
        <v>1127</v>
      </c>
      <c r="J15" s="57" t="s">
        <v>1129</v>
      </c>
      <c r="K15" s="58">
        <v>43159.983287037037</v>
      </c>
      <c r="L15" s="58">
        <v>43159.993483796294</v>
      </c>
      <c r="M15" s="59">
        <v>0.24472222222222201</v>
      </c>
      <c r="N15" s="60">
        <v>0</v>
      </c>
      <c r="O15" s="61">
        <v>0</v>
      </c>
      <c r="P15" s="62">
        <v>0</v>
      </c>
      <c r="Q15" s="63">
        <v>448</v>
      </c>
      <c r="R15" s="64">
        <v>0</v>
      </c>
      <c r="S15" s="64">
        <v>0</v>
      </c>
      <c r="T15" s="64">
        <v>0</v>
      </c>
      <c r="U15" s="64">
        <v>109.635555555556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27496</v>
      </c>
      <c r="B16" s="57">
        <v>1</v>
      </c>
      <c r="C16" s="57" t="s">
        <v>197</v>
      </c>
      <c r="D16" s="57" t="s">
        <v>955</v>
      </c>
      <c r="E16" s="34" t="s">
        <v>1139</v>
      </c>
      <c r="F16" s="34" t="s">
        <v>1138</v>
      </c>
      <c r="G16" s="57" t="s">
        <v>1119</v>
      </c>
      <c r="H16" s="57" t="s">
        <v>1121</v>
      </c>
      <c r="I16" s="57" t="s">
        <v>1127</v>
      </c>
      <c r="J16" s="57" t="s">
        <v>1129</v>
      </c>
      <c r="K16" s="58">
        <v>43159.984965277778</v>
      </c>
      <c r="L16" s="58">
        <v>43159.990231481483</v>
      </c>
      <c r="M16" s="59">
        <v>0.12638888888888899</v>
      </c>
      <c r="N16" s="60">
        <v>0</v>
      </c>
      <c r="O16" s="61">
        <v>6</v>
      </c>
      <c r="P16" s="62">
        <v>0</v>
      </c>
      <c r="Q16" s="63">
        <v>0</v>
      </c>
      <c r="R16" s="64">
        <v>0</v>
      </c>
      <c r="S16" s="64">
        <v>0.75833333333333297</v>
      </c>
      <c r="T16" s="64">
        <v>0</v>
      </c>
      <c r="U16" s="64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27323</v>
      </c>
      <c r="B17" s="57">
        <v>1</v>
      </c>
      <c r="C17" s="57" t="s">
        <v>197</v>
      </c>
      <c r="D17" s="57" t="s">
        <v>954</v>
      </c>
      <c r="E17" s="34" t="s">
        <v>1140</v>
      </c>
      <c r="F17" s="34" t="s">
        <v>1136</v>
      </c>
      <c r="G17" s="57" t="s">
        <v>1119</v>
      </c>
      <c r="H17" s="57" t="s">
        <v>1121</v>
      </c>
      <c r="I17" s="57" t="s">
        <v>1127</v>
      </c>
      <c r="J17" s="57" t="s">
        <v>1129</v>
      </c>
      <c r="K17" s="58">
        <v>43159.800763888888</v>
      </c>
      <c r="L17" s="58">
        <v>43159.986805555556</v>
      </c>
      <c r="M17" s="59">
        <v>4.4649999999999999</v>
      </c>
      <c r="N17" s="60">
        <v>0</v>
      </c>
      <c r="O17" s="61">
        <v>844</v>
      </c>
      <c r="P17" s="62">
        <v>0</v>
      </c>
      <c r="Q17" s="63">
        <v>1004</v>
      </c>
      <c r="R17" s="64">
        <v>0</v>
      </c>
      <c r="S17" s="64">
        <v>3768.46</v>
      </c>
      <c r="T17" s="64">
        <v>0</v>
      </c>
      <c r="U17" s="64">
        <v>4482.8599999999997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27410</v>
      </c>
      <c r="B18" s="57">
        <v>1</v>
      </c>
      <c r="C18" s="57" t="s">
        <v>195</v>
      </c>
      <c r="D18" s="57" t="s">
        <v>942</v>
      </c>
      <c r="E18" s="34" t="s">
        <v>1141</v>
      </c>
      <c r="F18" s="34" t="s">
        <v>1142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>
        <v>43159.912291666667</v>
      </c>
      <c r="L18" s="58">
        <v>43159.984722222223</v>
      </c>
      <c r="M18" s="59">
        <v>1.73833333333333</v>
      </c>
      <c r="N18" s="60">
        <v>0</v>
      </c>
      <c r="O18" s="61">
        <v>0</v>
      </c>
      <c r="P18" s="62">
        <v>0</v>
      </c>
      <c r="Q18" s="63">
        <v>24</v>
      </c>
      <c r="R18" s="64">
        <v>0</v>
      </c>
      <c r="S18" s="64">
        <v>0</v>
      </c>
      <c r="T18" s="64">
        <v>0</v>
      </c>
      <c r="U18" s="64">
        <v>41.72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27413</v>
      </c>
      <c r="B19" s="57">
        <v>1</v>
      </c>
      <c r="C19" s="57" t="s">
        <v>195</v>
      </c>
      <c r="D19" s="57" t="s">
        <v>935</v>
      </c>
      <c r="E19" s="34" t="s">
        <v>1143</v>
      </c>
      <c r="F19" s="34" t="s">
        <v>1136</v>
      </c>
      <c r="G19" s="57" t="s">
        <v>1120</v>
      </c>
      <c r="H19" s="57" t="s">
        <v>1121</v>
      </c>
      <c r="I19" s="57" t="s">
        <v>1127</v>
      </c>
      <c r="J19" s="57" t="s">
        <v>1129</v>
      </c>
      <c r="K19" s="58">
        <v>43159.917384259257</v>
      </c>
      <c r="L19" s="58">
        <v>43159.980555555558</v>
      </c>
      <c r="M19" s="59">
        <v>1.5161111111111101</v>
      </c>
      <c r="N19" s="60">
        <v>0</v>
      </c>
      <c r="O19" s="61">
        <v>0</v>
      </c>
      <c r="P19" s="62">
        <v>0</v>
      </c>
      <c r="Q19" s="63">
        <v>7</v>
      </c>
      <c r="R19" s="64">
        <v>0</v>
      </c>
      <c r="S19" s="64">
        <v>0</v>
      </c>
      <c r="T19" s="64">
        <v>0</v>
      </c>
      <c r="U19" s="64">
        <v>10.612777777777801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27366</v>
      </c>
      <c r="B20" s="57">
        <v>1</v>
      </c>
      <c r="C20" s="57" t="s">
        <v>203</v>
      </c>
      <c r="D20" s="57" t="s">
        <v>1013</v>
      </c>
      <c r="E20" s="34" t="s">
        <v>1144</v>
      </c>
      <c r="F20" s="34" t="s">
        <v>1136</v>
      </c>
      <c r="G20" s="57" t="s">
        <v>1120</v>
      </c>
      <c r="H20" s="57" t="s">
        <v>1121</v>
      </c>
      <c r="I20" s="57" t="s">
        <v>1127</v>
      </c>
      <c r="J20" s="57" t="s">
        <v>1129</v>
      </c>
      <c r="K20" s="58">
        <v>43159.851377314815</v>
      </c>
      <c r="L20" s="58">
        <v>43159.979166666664</v>
      </c>
      <c r="M20" s="59">
        <v>3.0669444444444398</v>
      </c>
      <c r="N20" s="60">
        <v>0</v>
      </c>
      <c r="O20" s="61">
        <v>0</v>
      </c>
      <c r="P20" s="62">
        <v>0</v>
      </c>
      <c r="Q20" s="63">
        <v>7</v>
      </c>
      <c r="R20" s="64">
        <v>0</v>
      </c>
      <c r="S20" s="64">
        <v>0</v>
      </c>
      <c r="T20" s="64">
        <v>0</v>
      </c>
      <c r="U20" s="64">
        <v>21.468611111111102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27284</v>
      </c>
      <c r="B21" s="57">
        <v>1</v>
      </c>
      <c r="C21" s="57" t="s">
        <v>195</v>
      </c>
      <c r="D21" s="57" t="s">
        <v>937</v>
      </c>
      <c r="E21" s="34" t="s">
        <v>1145</v>
      </c>
      <c r="F21" s="34" t="s">
        <v>1146</v>
      </c>
      <c r="G21" s="57" t="s">
        <v>1119</v>
      </c>
      <c r="H21" s="57" t="s">
        <v>1121</v>
      </c>
      <c r="I21" s="57" t="s">
        <v>1127</v>
      </c>
      <c r="J21" s="57" t="s">
        <v>1129</v>
      </c>
      <c r="K21" s="58">
        <v>43159.564618055556</v>
      </c>
      <c r="L21" s="58">
        <v>43159.979166666664</v>
      </c>
      <c r="M21" s="59">
        <v>9.9491666666666703</v>
      </c>
      <c r="N21" s="60">
        <v>0</v>
      </c>
      <c r="O21" s="61">
        <v>12</v>
      </c>
      <c r="P21" s="62">
        <v>0</v>
      </c>
      <c r="Q21" s="63">
        <v>2513</v>
      </c>
      <c r="R21" s="64">
        <v>0</v>
      </c>
      <c r="S21" s="64">
        <v>119.39</v>
      </c>
      <c r="T21" s="64">
        <v>0</v>
      </c>
      <c r="U21" s="64">
        <v>25002.2558333333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27233</v>
      </c>
      <c r="B22" s="57">
        <v>1</v>
      </c>
      <c r="C22" s="57" t="s">
        <v>197</v>
      </c>
      <c r="D22" s="57" t="s">
        <v>959</v>
      </c>
      <c r="E22" s="34" t="s">
        <v>1147</v>
      </c>
      <c r="F22" s="34" t="s">
        <v>1148</v>
      </c>
      <c r="G22" s="57" t="s">
        <v>1120</v>
      </c>
      <c r="H22" s="57" t="s">
        <v>1121</v>
      </c>
      <c r="I22" s="57" t="s">
        <v>1127</v>
      </c>
      <c r="J22" s="57" t="s">
        <v>1129</v>
      </c>
      <c r="K22" s="58">
        <v>43159.689872685187</v>
      </c>
      <c r="L22" s="58">
        <v>43159.973611111112</v>
      </c>
      <c r="M22" s="59">
        <v>6.80972222222222</v>
      </c>
      <c r="N22" s="60">
        <v>0</v>
      </c>
      <c r="O22" s="61">
        <v>0</v>
      </c>
      <c r="P22" s="62">
        <v>0</v>
      </c>
      <c r="Q22" s="63">
        <v>29</v>
      </c>
      <c r="R22" s="64">
        <v>0</v>
      </c>
      <c r="S22" s="64">
        <v>0</v>
      </c>
      <c r="T22" s="64">
        <v>0</v>
      </c>
      <c r="U22" s="64">
        <v>197.481944444444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27430</v>
      </c>
      <c r="B23" s="57">
        <v>1</v>
      </c>
      <c r="C23" s="57" t="s">
        <v>195</v>
      </c>
      <c r="D23" s="57" t="s">
        <v>942</v>
      </c>
      <c r="E23" s="34" t="s">
        <v>1149</v>
      </c>
      <c r="F23" s="34" t="s">
        <v>1138</v>
      </c>
      <c r="G23" s="57" t="s">
        <v>1119</v>
      </c>
      <c r="H23" s="57" t="s">
        <v>1121</v>
      </c>
      <c r="I23" s="57" t="s">
        <v>1127</v>
      </c>
      <c r="J23" s="57" t="s">
        <v>1129</v>
      </c>
      <c r="K23" s="58">
        <v>43159.936550925922</v>
      </c>
      <c r="L23" s="58">
        <v>43159.941458333335</v>
      </c>
      <c r="M23" s="59">
        <v>0.11777777777777799</v>
      </c>
      <c r="N23" s="60">
        <v>15</v>
      </c>
      <c r="O23" s="61">
        <v>183</v>
      </c>
      <c r="P23" s="62">
        <v>0</v>
      </c>
      <c r="Q23" s="63">
        <v>1106</v>
      </c>
      <c r="R23" s="64">
        <v>1.7666666666666699</v>
      </c>
      <c r="S23" s="64">
        <v>21.553333333333299</v>
      </c>
      <c r="T23" s="64">
        <v>0</v>
      </c>
      <c r="U23" s="64">
        <v>130.26222222222199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27394</v>
      </c>
      <c r="B24" s="57">
        <v>1</v>
      </c>
      <c r="C24" s="57" t="s">
        <v>197</v>
      </c>
      <c r="D24" s="57" t="s">
        <v>956</v>
      </c>
      <c r="E24" s="34" t="s">
        <v>1150</v>
      </c>
      <c r="F24" s="34" t="s">
        <v>1148</v>
      </c>
      <c r="G24" s="57" t="s">
        <v>1120</v>
      </c>
      <c r="H24" s="57" t="s">
        <v>1121</v>
      </c>
      <c r="I24" s="57" t="s">
        <v>1127</v>
      </c>
      <c r="J24" s="57" t="s">
        <v>1129</v>
      </c>
      <c r="K24" s="58">
        <v>43159.904131944444</v>
      </c>
      <c r="L24" s="58">
        <v>43159.93472222222</v>
      </c>
      <c r="M24" s="59">
        <v>0.73416666666666697</v>
      </c>
      <c r="N24" s="60">
        <v>0</v>
      </c>
      <c r="O24" s="61">
        <v>0</v>
      </c>
      <c r="P24" s="62">
        <v>0</v>
      </c>
      <c r="Q24" s="63">
        <v>22</v>
      </c>
      <c r="R24" s="64">
        <v>0</v>
      </c>
      <c r="S24" s="64">
        <v>0</v>
      </c>
      <c r="T24" s="64">
        <v>0</v>
      </c>
      <c r="U24" s="64">
        <v>16.151666666666699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27363</v>
      </c>
      <c r="B25" s="57">
        <v>1</v>
      </c>
      <c r="C25" s="57" t="s">
        <v>203</v>
      </c>
      <c r="D25" s="57" t="s">
        <v>1017</v>
      </c>
      <c r="E25" s="34" t="s">
        <v>1151</v>
      </c>
      <c r="F25" s="34" t="s">
        <v>1152</v>
      </c>
      <c r="G25" s="57" t="s">
        <v>1120</v>
      </c>
      <c r="H25" s="57" t="s">
        <v>1121</v>
      </c>
      <c r="I25" s="57" t="s">
        <v>1127</v>
      </c>
      <c r="J25" s="57" t="s">
        <v>1129</v>
      </c>
      <c r="K25" s="58">
        <v>43159.850486111114</v>
      </c>
      <c r="L25" s="58">
        <v>43159.931250000001</v>
      </c>
      <c r="M25" s="59">
        <v>1.9383333333333299</v>
      </c>
      <c r="N25" s="60">
        <v>0</v>
      </c>
      <c r="O25" s="61">
        <v>0</v>
      </c>
      <c r="P25" s="62">
        <v>0</v>
      </c>
      <c r="Q25" s="63">
        <v>20</v>
      </c>
      <c r="R25" s="64">
        <v>0</v>
      </c>
      <c r="S25" s="64">
        <v>0</v>
      </c>
      <c r="T25" s="64">
        <v>0</v>
      </c>
      <c r="U25" s="64">
        <v>38.766666666666701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27429</v>
      </c>
      <c r="B26" s="57">
        <v>1</v>
      </c>
      <c r="C26" s="57" t="s">
        <v>203</v>
      </c>
      <c r="D26" s="57" t="s">
        <v>1013</v>
      </c>
      <c r="E26" s="34" t="s">
        <v>1153</v>
      </c>
      <c r="F26" s="34" t="s">
        <v>1154</v>
      </c>
      <c r="G26" s="57" t="s">
        <v>1119</v>
      </c>
      <c r="H26" s="57" t="s">
        <v>1122</v>
      </c>
      <c r="I26" s="57" t="s">
        <v>1127</v>
      </c>
      <c r="J26" s="57" t="s">
        <v>1129</v>
      </c>
      <c r="K26" s="58">
        <v>43159.926423611112</v>
      </c>
      <c r="L26" s="58">
        <v>43159.927314814813</v>
      </c>
      <c r="M26" s="59">
        <v>2.1388888888888902E-2</v>
      </c>
      <c r="N26" s="60">
        <v>0</v>
      </c>
      <c r="O26" s="61">
        <v>0</v>
      </c>
      <c r="P26" s="62">
        <v>0</v>
      </c>
      <c r="Q26" s="63">
        <v>284</v>
      </c>
      <c r="R26" s="64">
        <v>0</v>
      </c>
      <c r="S26" s="64">
        <v>0</v>
      </c>
      <c r="T26" s="64">
        <v>0</v>
      </c>
      <c r="U26" s="64">
        <v>6.0744444444444401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27383</v>
      </c>
      <c r="B27" s="57">
        <v>1</v>
      </c>
      <c r="C27" s="57" t="s">
        <v>195</v>
      </c>
      <c r="D27" s="57" t="s">
        <v>238</v>
      </c>
      <c r="E27" s="34" t="s">
        <v>1155</v>
      </c>
      <c r="F27" s="34" t="s">
        <v>1148</v>
      </c>
      <c r="G27" s="57" t="s">
        <v>1120</v>
      </c>
      <c r="H27" s="57" t="s">
        <v>1121</v>
      </c>
      <c r="I27" s="57" t="s">
        <v>1127</v>
      </c>
      <c r="J27" s="57" t="s">
        <v>1129</v>
      </c>
      <c r="K27" s="58">
        <v>43159.854675925926</v>
      </c>
      <c r="L27" s="58">
        <v>43159.926388888889</v>
      </c>
      <c r="M27" s="59">
        <v>1.7211111111111099</v>
      </c>
      <c r="N27" s="60">
        <v>0</v>
      </c>
      <c r="O27" s="61">
        <v>0</v>
      </c>
      <c r="P27" s="62">
        <v>0</v>
      </c>
      <c r="Q27" s="63">
        <v>31</v>
      </c>
      <c r="R27" s="64">
        <v>0</v>
      </c>
      <c r="S27" s="64">
        <v>0</v>
      </c>
      <c r="T27" s="64">
        <v>0</v>
      </c>
      <c r="U27" s="64">
        <v>53.354444444444397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27327</v>
      </c>
      <c r="B28" s="57">
        <v>1</v>
      </c>
      <c r="C28" s="57" t="s">
        <v>195</v>
      </c>
      <c r="D28" s="57" t="s">
        <v>942</v>
      </c>
      <c r="E28" s="34" t="s">
        <v>1156</v>
      </c>
      <c r="F28" s="34" t="s">
        <v>1136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>
        <v>43159.804108796299</v>
      </c>
      <c r="L28" s="58">
        <v>43159.917361111111</v>
      </c>
      <c r="M28" s="59">
        <v>2.7180555555555599</v>
      </c>
      <c r="N28" s="60">
        <v>0</v>
      </c>
      <c r="O28" s="61">
        <v>0</v>
      </c>
      <c r="P28" s="62">
        <v>0</v>
      </c>
      <c r="Q28" s="63">
        <v>24</v>
      </c>
      <c r="R28" s="64">
        <v>0</v>
      </c>
      <c r="S28" s="64">
        <v>0</v>
      </c>
      <c r="T28" s="64">
        <v>0</v>
      </c>
      <c r="U28" s="64">
        <v>65.233333333333306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27358</v>
      </c>
      <c r="B29" s="57">
        <v>1</v>
      </c>
      <c r="C29" s="57" t="s">
        <v>203</v>
      </c>
      <c r="D29" s="57" t="s">
        <v>238</v>
      </c>
      <c r="E29" s="34" t="s">
        <v>1157</v>
      </c>
      <c r="F29" s="34" t="s">
        <v>1152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>
        <v>43159.837719907409</v>
      </c>
      <c r="L29" s="58">
        <v>43159.913888888892</v>
      </c>
      <c r="M29" s="59">
        <v>1.82805555555556</v>
      </c>
      <c r="N29" s="60">
        <v>0</v>
      </c>
      <c r="O29" s="61">
        <v>0</v>
      </c>
      <c r="P29" s="62">
        <v>0</v>
      </c>
      <c r="Q29" s="63">
        <v>2</v>
      </c>
      <c r="R29" s="64">
        <v>0</v>
      </c>
      <c r="S29" s="64">
        <v>0</v>
      </c>
      <c r="T29" s="64">
        <v>0</v>
      </c>
      <c r="U29" s="64">
        <v>3.6561111111111102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27328</v>
      </c>
      <c r="B30" s="57" t="s">
        <v>39</v>
      </c>
      <c r="C30" s="57" t="s">
        <v>197</v>
      </c>
      <c r="D30" s="57" t="s">
        <v>951</v>
      </c>
      <c r="E30" s="34" t="s">
        <v>1158</v>
      </c>
      <c r="F30" s="34" t="s">
        <v>1142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>
        <v>43159.804513888892</v>
      </c>
      <c r="L30" s="58">
        <v>43159.913888888892</v>
      </c>
      <c r="M30" s="59">
        <v>2.625</v>
      </c>
      <c r="N30" s="60">
        <v>0</v>
      </c>
      <c r="O30" s="61">
        <v>24</v>
      </c>
      <c r="P30" s="62">
        <v>0</v>
      </c>
      <c r="Q30" s="63">
        <v>0</v>
      </c>
      <c r="R30" s="64">
        <v>0</v>
      </c>
      <c r="S30" s="64">
        <v>63</v>
      </c>
      <c r="T30" s="64">
        <v>0</v>
      </c>
      <c r="U30" s="64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27338</v>
      </c>
      <c r="B31" s="57">
        <v>1</v>
      </c>
      <c r="C31" s="57" t="s">
        <v>203</v>
      </c>
      <c r="D31" s="57" t="s">
        <v>238</v>
      </c>
      <c r="E31" s="34" t="s">
        <v>1159</v>
      </c>
      <c r="F31" s="34" t="s">
        <v>1160</v>
      </c>
      <c r="G31" s="57" t="s">
        <v>1120</v>
      </c>
      <c r="H31" s="57" t="s">
        <v>1121</v>
      </c>
      <c r="I31" s="57" t="s">
        <v>1127</v>
      </c>
      <c r="J31" s="57" t="s">
        <v>1129</v>
      </c>
      <c r="K31" s="58">
        <v>43159.811805555553</v>
      </c>
      <c r="L31" s="58">
        <v>43159.911805555559</v>
      </c>
      <c r="M31" s="59">
        <v>2.4</v>
      </c>
      <c r="N31" s="60">
        <v>0</v>
      </c>
      <c r="O31" s="61">
        <v>0</v>
      </c>
      <c r="P31" s="62">
        <v>0</v>
      </c>
      <c r="Q31" s="63">
        <v>29</v>
      </c>
      <c r="R31" s="64">
        <v>0</v>
      </c>
      <c r="S31" s="64">
        <v>0</v>
      </c>
      <c r="T31" s="64">
        <v>0</v>
      </c>
      <c r="U31" s="64">
        <v>69.599999999999994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27336</v>
      </c>
      <c r="B32" s="57">
        <v>1</v>
      </c>
      <c r="C32" s="57" t="s">
        <v>195</v>
      </c>
      <c r="D32" s="57" t="s">
        <v>941</v>
      </c>
      <c r="E32" s="34" t="s">
        <v>1161</v>
      </c>
      <c r="F32" s="34" t="s">
        <v>1162</v>
      </c>
      <c r="G32" s="57" t="s">
        <v>1119</v>
      </c>
      <c r="H32" s="57" t="s">
        <v>1121</v>
      </c>
      <c r="I32" s="57" t="s">
        <v>1127</v>
      </c>
      <c r="J32" s="57" t="s">
        <v>1129</v>
      </c>
      <c r="K32" s="58">
        <v>43159.798310185186</v>
      </c>
      <c r="L32" s="58">
        <v>43159.89166666667</v>
      </c>
      <c r="M32" s="59">
        <v>2.2405555555555599</v>
      </c>
      <c r="N32" s="60">
        <v>0</v>
      </c>
      <c r="O32" s="61">
        <v>1</v>
      </c>
      <c r="P32" s="62">
        <v>0</v>
      </c>
      <c r="Q32" s="63">
        <v>122</v>
      </c>
      <c r="R32" s="64">
        <v>0</v>
      </c>
      <c r="S32" s="64">
        <v>2.2405555555555599</v>
      </c>
      <c r="T32" s="64">
        <v>0</v>
      </c>
      <c r="U32" s="64">
        <v>273.34777777777799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27347</v>
      </c>
      <c r="B33" s="57">
        <v>1</v>
      </c>
      <c r="C33" s="57" t="s">
        <v>203</v>
      </c>
      <c r="D33" s="57" t="s">
        <v>1007</v>
      </c>
      <c r="E33" s="34" t="s">
        <v>1163</v>
      </c>
      <c r="F33" s="34" t="s">
        <v>1164</v>
      </c>
      <c r="G33" s="57" t="s">
        <v>1120</v>
      </c>
      <c r="H33" s="57" t="s">
        <v>1121</v>
      </c>
      <c r="I33" s="57" t="s">
        <v>1126</v>
      </c>
      <c r="J33" s="57" t="s">
        <v>1129</v>
      </c>
      <c r="K33" s="58">
        <v>43159.822245370371</v>
      </c>
      <c r="L33" s="58">
        <v>43159.887499999997</v>
      </c>
      <c r="M33" s="59">
        <v>1.5661111111111099</v>
      </c>
      <c r="N33" s="60">
        <v>0</v>
      </c>
      <c r="O33" s="61">
        <v>24</v>
      </c>
      <c r="P33" s="62">
        <v>0</v>
      </c>
      <c r="Q33" s="63">
        <v>0</v>
      </c>
      <c r="R33" s="64">
        <v>0</v>
      </c>
      <c r="S33" s="64">
        <v>37.586666666666702</v>
      </c>
      <c r="T33" s="64">
        <v>0</v>
      </c>
      <c r="U33" s="64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27308</v>
      </c>
      <c r="B34" s="57">
        <v>1</v>
      </c>
      <c r="C34" s="57" t="s">
        <v>195</v>
      </c>
      <c r="D34" s="57" t="s">
        <v>942</v>
      </c>
      <c r="E34" s="34" t="s">
        <v>1165</v>
      </c>
      <c r="F34" s="34" t="s">
        <v>1148</v>
      </c>
      <c r="G34" s="57" t="s">
        <v>1120</v>
      </c>
      <c r="H34" s="57" t="s">
        <v>1121</v>
      </c>
      <c r="I34" s="57" t="s">
        <v>1127</v>
      </c>
      <c r="J34" s="57" t="s">
        <v>1129</v>
      </c>
      <c r="K34" s="58">
        <v>43159.78020833333</v>
      </c>
      <c r="L34" s="58">
        <v>43159.881944444445</v>
      </c>
      <c r="M34" s="59">
        <v>2.44166666666667</v>
      </c>
      <c r="N34" s="60">
        <v>0</v>
      </c>
      <c r="O34" s="61">
        <v>5</v>
      </c>
      <c r="P34" s="62">
        <v>0</v>
      </c>
      <c r="Q34" s="63">
        <v>0</v>
      </c>
      <c r="R34" s="64">
        <v>0</v>
      </c>
      <c r="S34" s="64">
        <v>12.2083333333333</v>
      </c>
      <c r="T34" s="64">
        <v>0</v>
      </c>
      <c r="U34" s="64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27385</v>
      </c>
      <c r="B35" s="57">
        <v>1</v>
      </c>
      <c r="C35" s="57" t="s">
        <v>195</v>
      </c>
      <c r="D35" s="57" t="s">
        <v>940</v>
      </c>
      <c r="E35" s="34" t="s">
        <v>1166</v>
      </c>
      <c r="F35" s="34" t="s">
        <v>1154</v>
      </c>
      <c r="G35" s="57" t="s">
        <v>1119</v>
      </c>
      <c r="H35" s="57" t="s">
        <v>1122</v>
      </c>
      <c r="I35" s="57" t="s">
        <v>1127</v>
      </c>
      <c r="J35" s="57" t="s">
        <v>1129</v>
      </c>
      <c r="K35" s="58">
        <v>43159.872881944444</v>
      </c>
      <c r="L35" s="58">
        <v>43159.874884259261</v>
      </c>
      <c r="M35" s="59">
        <v>4.8055555555555601E-2</v>
      </c>
      <c r="N35" s="60">
        <v>2</v>
      </c>
      <c r="O35" s="61">
        <v>967</v>
      </c>
      <c r="P35" s="62">
        <v>0</v>
      </c>
      <c r="Q35" s="63">
        <v>9736</v>
      </c>
      <c r="R35" s="64">
        <v>9.6111111111111105E-2</v>
      </c>
      <c r="S35" s="64">
        <v>46.469722222222202</v>
      </c>
      <c r="T35" s="64">
        <v>0</v>
      </c>
      <c r="U35" s="64">
        <v>467.86888888888899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27252</v>
      </c>
      <c r="B36" s="57">
        <v>1</v>
      </c>
      <c r="C36" s="57" t="s">
        <v>195</v>
      </c>
      <c r="D36" s="57" t="s">
        <v>940</v>
      </c>
      <c r="E36" s="34" t="s">
        <v>1167</v>
      </c>
      <c r="F36" s="34" t="s">
        <v>1168</v>
      </c>
      <c r="G36" s="57" t="s">
        <v>1120</v>
      </c>
      <c r="H36" s="57" t="s">
        <v>1121</v>
      </c>
      <c r="I36" s="57" t="s">
        <v>1127</v>
      </c>
      <c r="J36" s="57" t="s">
        <v>1129</v>
      </c>
      <c r="K36" s="58">
        <v>43159.714895833335</v>
      </c>
      <c r="L36" s="58">
        <v>43159.871527777781</v>
      </c>
      <c r="M36" s="59">
        <v>3.7591666666666699</v>
      </c>
      <c r="N36" s="60">
        <v>0</v>
      </c>
      <c r="O36" s="61">
        <v>10</v>
      </c>
      <c r="P36" s="62">
        <v>0</v>
      </c>
      <c r="Q36" s="63">
        <v>0</v>
      </c>
      <c r="R36" s="64">
        <v>0</v>
      </c>
      <c r="S36" s="64">
        <v>37.591666666666697</v>
      </c>
      <c r="T36" s="64">
        <v>0</v>
      </c>
      <c r="U36" s="64">
        <v>0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27301</v>
      </c>
      <c r="B37" s="57">
        <v>1</v>
      </c>
      <c r="C37" s="57" t="s">
        <v>197</v>
      </c>
      <c r="D37" s="57" t="s">
        <v>954</v>
      </c>
      <c r="E37" s="34" t="s">
        <v>1169</v>
      </c>
      <c r="F37" s="34" t="s">
        <v>1160</v>
      </c>
      <c r="G37" s="57" t="s">
        <v>1120</v>
      </c>
      <c r="H37" s="57" t="s">
        <v>1121</v>
      </c>
      <c r="I37" s="57" t="s">
        <v>1127</v>
      </c>
      <c r="J37" s="57" t="s">
        <v>1129</v>
      </c>
      <c r="K37" s="58">
        <v>43159.77716435185</v>
      </c>
      <c r="L37" s="58">
        <v>43159.866666666669</v>
      </c>
      <c r="M37" s="59">
        <v>2.14805555555556</v>
      </c>
      <c r="N37" s="60">
        <v>0</v>
      </c>
      <c r="O37" s="61">
        <v>0</v>
      </c>
      <c r="P37" s="62">
        <v>0</v>
      </c>
      <c r="Q37" s="63">
        <v>16</v>
      </c>
      <c r="R37" s="64">
        <v>0</v>
      </c>
      <c r="S37" s="64">
        <v>0</v>
      </c>
      <c r="T37" s="64">
        <v>0</v>
      </c>
      <c r="U37" s="64">
        <v>34.368888888888897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27309</v>
      </c>
      <c r="B38" s="57">
        <v>1</v>
      </c>
      <c r="C38" s="57" t="s">
        <v>197</v>
      </c>
      <c r="D38" s="57" t="s">
        <v>956</v>
      </c>
      <c r="E38" s="34" t="s">
        <v>1170</v>
      </c>
      <c r="F38" s="34" t="s">
        <v>1171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>
        <v>43159.781759259262</v>
      </c>
      <c r="L38" s="58">
        <v>43159.86041666667</v>
      </c>
      <c r="M38" s="59">
        <v>1.88777777777778</v>
      </c>
      <c r="N38" s="60">
        <v>0</v>
      </c>
      <c r="O38" s="61">
        <v>0</v>
      </c>
      <c r="P38" s="62">
        <v>0</v>
      </c>
      <c r="Q38" s="63">
        <v>265</v>
      </c>
      <c r="R38" s="64">
        <v>0</v>
      </c>
      <c r="S38" s="64">
        <v>0</v>
      </c>
      <c r="T38" s="64">
        <v>0</v>
      </c>
      <c r="U38" s="64">
        <v>500.26111111111101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27349</v>
      </c>
      <c r="B39" s="57">
        <v>1</v>
      </c>
      <c r="C39" s="57" t="s">
        <v>197</v>
      </c>
      <c r="D39" s="57" t="s">
        <v>958</v>
      </c>
      <c r="E39" s="34" t="s">
        <v>1172</v>
      </c>
      <c r="F39" s="34" t="s">
        <v>1148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>
        <v>43159.819328703707</v>
      </c>
      <c r="L39" s="58">
        <v>43159.857638888891</v>
      </c>
      <c r="M39" s="59">
        <v>0.91944444444444395</v>
      </c>
      <c r="N39" s="60">
        <v>0</v>
      </c>
      <c r="O39" s="61">
        <v>16</v>
      </c>
      <c r="P39" s="62">
        <v>0</v>
      </c>
      <c r="Q39" s="63">
        <v>0</v>
      </c>
      <c r="R39" s="64">
        <v>0</v>
      </c>
      <c r="S39" s="64">
        <v>14.7111111111111</v>
      </c>
      <c r="T39" s="64">
        <v>0</v>
      </c>
      <c r="U39" s="64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27321</v>
      </c>
      <c r="B40" s="57">
        <v>1</v>
      </c>
      <c r="C40" s="57" t="s">
        <v>197</v>
      </c>
      <c r="D40" s="57" t="s">
        <v>958</v>
      </c>
      <c r="E40" s="34" t="s">
        <v>1173</v>
      </c>
      <c r="F40" s="34" t="s">
        <v>1148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>
        <v>43159.800428240742</v>
      </c>
      <c r="L40" s="58">
        <v>43159.855555555558</v>
      </c>
      <c r="M40" s="59">
        <v>1.3230555555555601</v>
      </c>
      <c r="N40" s="60">
        <v>0</v>
      </c>
      <c r="O40" s="61">
        <v>47</v>
      </c>
      <c r="P40" s="62">
        <v>0</v>
      </c>
      <c r="Q40" s="63">
        <v>0</v>
      </c>
      <c r="R40" s="64">
        <v>0</v>
      </c>
      <c r="S40" s="64">
        <v>62.183611111111098</v>
      </c>
      <c r="T40" s="64">
        <v>0</v>
      </c>
      <c r="U40" s="64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27310</v>
      </c>
      <c r="B41" s="57">
        <v>1</v>
      </c>
      <c r="C41" s="57" t="s">
        <v>203</v>
      </c>
      <c r="D41" s="57" t="s">
        <v>1008</v>
      </c>
      <c r="E41" s="34" t="s">
        <v>1174</v>
      </c>
      <c r="F41" s="34" t="s">
        <v>1148</v>
      </c>
      <c r="G41" s="57" t="s">
        <v>1120</v>
      </c>
      <c r="H41" s="57" t="s">
        <v>1121</v>
      </c>
      <c r="I41" s="57" t="s">
        <v>1127</v>
      </c>
      <c r="J41" s="57" t="s">
        <v>1129</v>
      </c>
      <c r="K41" s="58">
        <v>43159.784571759257</v>
      </c>
      <c r="L41" s="58">
        <v>43159.847222222219</v>
      </c>
      <c r="M41" s="59">
        <v>1.5036111111111099</v>
      </c>
      <c r="N41" s="60">
        <v>0</v>
      </c>
      <c r="O41" s="61">
        <v>14</v>
      </c>
      <c r="P41" s="62">
        <v>0</v>
      </c>
      <c r="Q41" s="63">
        <v>0</v>
      </c>
      <c r="R41" s="64">
        <v>0</v>
      </c>
      <c r="S41" s="64">
        <v>21.050555555555501</v>
      </c>
      <c r="T41" s="64">
        <v>0</v>
      </c>
      <c r="U41" s="64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27345</v>
      </c>
      <c r="B42" s="57">
        <v>1</v>
      </c>
      <c r="C42" s="57" t="s">
        <v>203</v>
      </c>
      <c r="D42" s="57" t="s">
        <v>593</v>
      </c>
      <c r="E42" s="34" t="s">
        <v>1175</v>
      </c>
      <c r="F42" s="34" t="s">
        <v>1148</v>
      </c>
      <c r="G42" s="57" t="s">
        <v>1120</v>
      </c>
      <c r="H42" s="57" t="s">
        <v>1121</v>
      </c>
      <c r="I42" s="57" t="s">
        <v>1127</v>
      </c>
      <c r="J42" s="57" t="s">
        <v>1129</v>
      </c>
      <c r="K42" s="58">
        <v>43159.821099537039</v>
      </c>
      <c r="L42" s="58">
        <v>43159.841666666667</v>
      </c>
      <c r="M42" s="59">
        <v>0.493611111111111</v>
      </c>
      <c r="N42" s="60">
        <v>0</v>
      </c>
      <c r="O42" s="61">
        <v>0</v>
      </c>
      <c r="P42" s="62">
        <v>0</v>
      </c>
      <c r="Q42" s="63">
        <v>3</v>
      </c>
      <c r="R42" s="64">
        <v>0</v>
      </c>
      <c r="S42" s="64">
        <v>0</v>
      </c>
      <c r="T42" s="64">
        <v>0</v>
      </c>
      <c r="U42" s="64">
        <v>1.4808333333333299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27271</v>
      </c>
      <c r="B43" s="57">
        <v>1</v>
      </c>
      <c r="C43" s="57" t="s">
        <v>195</v>
      </c>
      <c r="D43" s="57" t="s">
        <v>238</v>
      </c>
      <c r="E43" s="34" t="s">
        <v>1176</v>
      </c>
      <c r="F43" s="34" t="s">
        <v>1142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>
        <v>43159.742569444446</v>
      </c>
      <c r="L43" s="58">
        <v>43159.831250000003</v>
      </c>
      <c r="M43" s="59">
        <v>2.1283333333333299</v>
      </c>
      <c r="N43" s="60">
        <v>0</v>
      </c>
      <c r="O43" s="61">
        <v>0</v>
      </c>
      <c r="P43" s="62">
        <v>0</v>
      </c>
      <c r="Q43" s="63">
        <v>9</v>
      </c>
      <c r="R43" s="64">
        <v>0</v>
      </c>
      <c r="S43" s="64">
        <v>0</v>
      </c>
      <c r="T43" s="64">
        <v>0</v>
      </c>
      <c r="U43" s="64">
        <v>19.155000000000001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27211</v>
      </c>
      <c r="B44" s="57">
        <v>1</v>
      </c>
      <c r="C44" s="57" t="s">
        <v>203</v>
      </c>
      <c r="D44" s="57" t="s">
        <v>1011</v>
      </c>
      <c r="E44" s="34" t="s">
        <v>1177</v>
      </c>
      <c r="F44" s="34" t="s">
        <v>1178</v>
      </c>
      <c r="G44" s="57" t="s">
        <v>1120</v>
      </c>
      <c r="H44" s="57" t="s">
        <v>1121</v>
      </c>
      <c r="I44" s="57" t="s">
        <v>1127</v>
      </c>
      <c r="J44" s="57" t="s">
        <v>1129</v>
      </c>
      <c r="K44" s="58">
        <v>43159.670787037037</v>
      </c>
      <c r="L44" s="58">
        <v>43159.824999999997</v>
      </c>
      <c r="M44" s="59">
        <v>3.7011111111111101</v>
      </c>
      <c r="N44" s="60">
        <v>0</v>
      </c>
      <c r="O44" s="61">
        <v>0</v>
      </c>
      <c r="P44" s="62">
        <v>0</v>
      </c>
      <c r="Q44" s="63">
        <v>15</v>
      </c>
      <c r="R44" s="64">
        <v>0</v>
      </c>
      <c r="S44" s="64">
        <v>0</v>
      </c>
      <c r="T44" s="64">
        <v>0</v>
      </c>
      <c r="U44" s="64">
        <v>55.516666666666701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27288</v>
      </c>
      <c r="B45" s="57">
        <v>1</v>
      </c>
      <c r="C45" s="57" t="s">
        <v>197</v>
      </c>
      <c r="D45" s="57" t="s">
        <v>959</v>
      </c>
      <c r="E45" s="34" t="s">
        <v>1179</v>
      </c>
      <c r="F45" s="34" t="s">
        <v>1138</v>
      </c>
      <c r="G45" s="57" t="s">
        <v>1119</v>
      </c>
      <c r="H45" s="57" t="s">
        <v>1121</v>
      </c>
      <c r="I45" s="57" t="s">
        <v>1127</v>
      </c>
      <c r="J45" s="57" t="s">
        <v>1129</v>
      </c>
      <c r="K45" s="58">
        <v>43159.755324074074</v>
      </c>
      <c r="L45" s="58">
        <v>43159.822916666664</v>
      </c>
      <c r="M45" s="59">
        <v>1.62222222222222</v>
      </c>
      <c r="N45" s="60">
        <v>0</v>
      </c>
      <c r="O45" s="61">
        <v>0</v>
      </c>
      <c r="P45" s="62">
        <v>0</v>
      </c>
      <c r="Q45" s="63">
        <v>1439</v>
      </c>
      <c r="R45" s="64">
        <v>0</v>
      </c>
      <c r="S45" s="64">
        <v>0</v>
      </c>
      <c r="T45" s="64">
        <v>0</v>
      </c>
      <c r="U45" s="64">
        <v>2334.37777777778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27225</v>
      </c>
      <c r="B46" s="57">
        <v>1</v>
      </c>
      <c r="C46" s="57" t="s">
        <v>197</v>
      </c>
      <c r="D46" s="57" t="s">
        <v>954</v>
      </c>
      <c r="E46" s="34" t="s">
        <v>1180</v>
      </c>
      <c r="F46" s="34" t="s">
        <v>1181</v>
      </c>
      <c r="G46" s="57" t="s">
        <v>1120</v>
      </c>
      <c r="H46" s="57" t="s">
        <v>1121</v>
      </c>
      <c r="I46" s="57" t="s">
        <v>1127</v>
      </c>
      <c r="J46" s="57" t="s">
        <v>1129</v>
      </c>
      <c r="K46" s="58">
        <v>43159.684062499997</v>
      </c>
      <c r="L46" s="58">
        <v>43159.822916666664</v>
      </c>
      <c r="M46" s="59">
        <v>3.3325</v>
      </c>
      <c r="N46" s="60">
        <v>0</v>
      </c>
      <c r="O46" s="61">
        <v>0</v>
      </c>
      <c r="P46" s="62">
        <v>0</v>
      </c>
      <c r="Q46" s="63">
        <v>2</v>
      </c>
      <c r="R46" s="64">
        <v>0</v>
      </c>
      <c r="S46" s="64">
        <v>0</v>
      </c>
      <c r="T46" s="64">
        <v>0</v>
      </c>
      <c r="U46" s="64">
        <v>6.665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27291</v>
      </c>
      <c r="B47" s="57">
        <v>1</v>
      </c>
      <c r="C47" s="57" t="s">
        <v>197</v>
      </c>
      <c r="D47" s="57" t="s">
        <v>238</v>
      </c>
      <c r="E47" s="34" t="s">
        <v>1182</v>
      </c>
      <c r="F47" s="34" t="s">
        <v>1178</v>
      </c>
      <c r="G47" s="57" t="s">
        <v>1120</v>
      </c>
      <c r="H47" s="57" t="s">
        <v>1121</v>
      </c>
      <c r="I47" s="57" t="s">
        <v>1127</v>
      </c>
      <c r="J47" s="57" t="s">
        <v>1129</v>
      </c>
      <c r="K47" s="58">
        <v>43159.770868055559</v>
      </c>
      <c r="L47" s="58">
        <v>43159.802777777775</v>
      </c>
      <c r="M47" s="59">
        <v>0.76583333333333303</v>
      </c>
      <c r="N47" s="60">
        <v>0</v>
      </c>
      <c r="O47" s="61">
        <v>4</v>
      </c>
      <c r="P47" s="62">
        <v>0</v>
      </c>
      <c r="Q47" s="63">
        <v>1</v>
      </c>
      <c r="R47" s="64">
        <v>0</v>
      </c>
      <c r="S47" s="64">
        <v>3.0633333333333299</v>
      </c>
      <c r="T47" s="64">
        <v>0</v>
      </c>
      <c r="U47" s="64">
        <v>0.76583333333333303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27318</v>
      </c>
      <c r="B48" s="57">
        <v>1</v>
      </c>
      <c r="C48" s="57" t="s">
        <v>203</v>
      </c>
      <c r="D48" s="57" t="s">
        <v>1011</v>
      </c>
      <c r="E48" s="34" t="s">
        <v>1183</v>
      </c>
      <c r="F48" s="34" t="s">
        <v>1138</v>
      </c>
      <c r="G48" s="57" t="s">
        <v>1119</v>
      </c>
      <c r="H48" s="57" t="s">
        <v>1121</v>
      </c>
      <c r="I48" s="57" t="s">
        <v>1127</v>
      </c>
      <c r="J48" s="57" t="s">
        <v>1129</v>
      </c>
      <c r="K48" s="58">
        <v>43159.798645833333</v>
      </c>
      <c r="L48" s="58">
        <v>43159.800787037035</v>
      </c>
      <c r="M48" s="59">
        <v>5.1388888888888901E-2</v>
      </c>
      <c r="N48" s="60">
        <v>1</v>
      </c>
      <c r="O48" s="61">
        <v>2</v>
      </c>
      <c r="P48" s="62">
        <v>1</v>
      </c>
      <c r="Q48" s="63">
        <v>1599</v>
      </c>
      <c r="R48" s="64">
        <v>5.1388888888888901E-2</v>
      </c>
      <c r="S48" s="64">
        <v>0.102777777777778</v>
      </c>
      <c r="T48" s="64">
        <v>5.1388888888888901E-2</v>
      </c>
      <c r="U48" s="64">
        <v>82.170833333333306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27272</v>
      </c>
      <c r="B49" s="57">
        <v>1</v>
      </c>
      <c r="C49" s="57" t="s">
        <v>203</v>
      </c>
      <c r="D49" s="57" t="s">
        <v>1016</v>
      </c>
      <c r="E49" s="34" t="s">
        <v>1184</v>
      </c>
      <c r="F49" s="34" t="s">
        <v>1142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>
        <v>43159.744745370372</v>
      </c>
      <c r="L49" s="58">
        <v>43159.790277777778</v>
      </c>
      <c r="M49" s="59">
        <v>1.0927777777777801</v>
      </c>
      <c r="N49" s="60">
        <v>0</v>
      </c>
      <c r="O49" s="61">
        <v>0</v>
      </c>
      <c r="P49" s="62">
        <v>0</v>
      </c>
      <c r="Q49" s="63">
        <v>22</v>
      </c>
      <c r="R49" s="64">
        <v>0</v>
      </c>
      <c r="S49" s="64">
        <v>0</v>
      </c>
      <c r="T49" s="64">
        <v>0</v>
      </c>
      <c r="U49" s="64">
        <v>24.0411111111111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27256</v>
      </c>
      <c r="B50" s="57">
        <v>1</v>
      </c>
      <c r="C50" s="57" t="s">
        <v>195</v>
      </c>
      <c r="D50" s="57" t="s">
        <v>939</v>
      </c>
      <c r="E50" s="34" t="s">
        <v>1185</v>
      </c>
      <c r="F50" s="34" t="s">
        <v>1148</v>
      </c>
      <c r="G50" s="57" t="s">
        <v>1120</v>
      </c>
      <c r="H50" s="57" t="s">
        <v>1121</v>
      </c>
      <c r="I50" s="57" t="s">
        <v>1127</v>
      </c>
      <c r="J50" s="57" t="s">
        <v>1129</v>
      </c>
      <c r="K50" s="58">
        <v>43159.720370370371</v>
      </c>
      <c r="L50" s="58">
        <v>43159.790277777778</v>
      </c>
      <c r="M50" s="59">
        <v>1.67777777777778</v>
      </c>
      <c r="N50" s="60">
        <v>0</v>
      </c>
      <c r="O50" s="61">
        <v>0</v>
      </c>
      <c r="P50" s="62">
        <v>0</v>
      </c>
      <c r="Q50" s="63">
        <v>12</v>
      </c>
      <c r="R50" s="64">
        <v>0</v>
      </c>
      <c r="S50" s="64">
        <v>0</v>
      </c>
      <c r="T50" s="64">
        <v>0</v>
      </c>
      <c r="U50" s="64">
        <v>20.133333333333301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27229</v>
      </c>
      <c r="B51" s="57">
        <v>1</v>
      </c>
      <c r="C51" s="57" t="s">
        <v>203</v>
      </c>
      <c r="D51" s="57" t="s">
        <v>1011</v>
      </c>
      <c r="E51" s="34" t="s">
        <v>1186</v>
      </c>
      <c r="F51" s="34" t="s">
        <v>1136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>
        <v>43159.685879629629</v>
      </c>
      <c r="L51" s="58">
        <v>43159.789583333331</v>
      </c>
      <c r="M51" s="59">
        <v>2.4888888888888898</v>
      </c>
      <c r="N51" s="60">
        <v>0</v>
      </c>
      <c r="O51" s="61">
        <v>14</v>
      </c>
      <c r="P51" s="62">
        <v>0</v>
      </c>
      <c r="Q51" s="63">
        <v>0</v>
      </c>
      <c r="R51" s="64">
        <v>0</v>
      </c>
      <c r="S51" s="64">
        <v>34.844444444444399</v>
      </c>
      <c r="T51" s="64">
        <v>0</v>
      </c>
      <c r="U51" s="64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27248</v>
      </c>
      <c r="B52" s="57">
        <v>1</v>
      </c>
      <c r="C52" s="57" t="s">
        <v>197</v>
      </c>
      <c r="D52" s="57" t="s">
        <v>958</v>
      </c>
      <c r="E52" s="34" t="s">
        <v>1187</v>
      </c>
      <c r="F52" s="34" t="s">
        <v>1148</v>
      </c>
      <c r="G52" s="57" t="s">
        <v>1120</v>
      </c>
      <c r="H52" s="57" t="s">
        <v>1121</v>
      </c>
      <c r="I52" s="57" t="s">
        <v>1127</v>
      </c>
      <c r="J52" s="57" t="s">
        <v>1129</v>
      </c>
      <c r="K52" s="58">
        <v>43159.707326388889</v>
      </c>
      <c r="L52" s="58">
        <v>43159.785416666666</v>
      </c>
      <c r="M52" s="59">
        <v>1.8741666666666701</v>
      </c>
      <c r="N52" s="60">
        <v>0</v>
      </c>
      <c r="O52" s="61">
        <v>0</v>
      </c>
      <c r="P52" s="62">
        <v>0</v>
      </c>
      <c r="Q52" s="63">
        <v>5</v>
      </c>
      <c r="R52" s="64">
        <v>0</v>
      </c>
      <c r="S52" s="64">
        <v>0</v>
      </c>
      <c r="T52" s="64">
        <v>0</v>
      </c>
      <c r="U52" s="64">
        <v>9.37083333333333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27268</v>
      </c>
      <c r="B53" s="57">
        <v>1</v>
      </c>
      <c r="C53" s="57" t="s">
        <v>197</v>
      </c>
      <c r="D53" s="57" t="s">
        <v>959</v>
      </c>
      <c r="E53" s="34" t="s">
        <v>1188</v>
      </c>
      <c r="F53" s="34" t="s">
        <v>1189</v>
      </c>
      <c r="G53" s="57" t="s">
        <v>1119</v>
      </c>
      <c r="H53" s="57" t="s">
        <v>1121</v>
      </c>
      <c r="I53" s="57" t="s">
        <v>1127</v>
      </c>
      <c r="J53" s="57" t="s">
        <v>1129</v>
      </c>
      <c r="K53" s="58">
        <v>43159.741493055553</v>
      </c>
      <c r="L53" s="58">
        <v>43159.778113425928</v>
      </c>
      <c r="M53" s="59">
        <v>0.87888888888888905</v>
      </c>
      <c r="N53" s="60">
        <v>0</v>
      </c>
      <c r="O53" s="61">
        <v>0</v>
      </c>
      <c r="P53" s="62">
        <v>0</v>
      </c>
      <c r="Q53" s="63">
        <v>658</v>
      </c>
      <c r="R53" s="64">
        <v>0</v>
      </c>
      <c r="S53" s="64">
        <v>0</v>
      </c>
      <c r="T53" s="64">
        <v>0</v>
      </c>
      <c r="U53" s="64">
        <v>578.30888888888899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27241</v>
      </c>
      <c r="B54" s="57">
        <v>1</v>
      </c>
      <c r="C54" s="57" t="s">
        <v>195</v>
      </c>
      <c r="D54" s="57" t="s">
        <v>930</v>
      </c>
      <c r="E54" s="34" t="s">
        <v>1190</v>
      </c>
      <c r="F54" s="34" t="s">
        <v>1178</v>
      </c>
      <c r="G54" s="57" t="s">
        <v>1120</v>
      </c>
      <c r="H54" s="57" t="s">
        <v>1121</v>
      </c>
      <c r="I54" s="57" t="s">
        <v>1127</v>
      </c>
      <c r="J54" s="57" t="s">
        <v>1129</v>
      </c>
      <c r="K54" s="58">
        <v>43159.698460648149</v>
      </c>
      <c r="L54" s="58">
        <v>43159.772222222222</v>
      </c>
      <c r="M54" s="59">
        <v>1.7702777777777801</v>
      </c>
      <c r="N54" s="60">
        <v>0</v>
      </c>
      <c r="O54" s="61">
        <v>0</v>
      </c>
      <c r="P54" s="62">
        <v>0</v>
      </c>
      <c r="Q54" s="63">
        <v>20</v>
      </c>
      <c r="R54" s="64">
        <v>0</v>
      </c>
      <c r="S54" s="64">
        <v>0</v>
      </c>
      <c r="T54" s="64">
        <v>0</v>
      </c>
      <c r="U54" s="64">
        <v>35.405555555555601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27260</v>
      </c>
      <c r="B55" s="57">
        <v>1</v>
      </c>
      <c r="C55" s="57" t="s">
        <v>195</v>
      </c>
      <c r="D55" s="57" t="s">
        <v>238</v>
      </c>
      <c r="E55" s="34" t="s">
        <v>1191</v>
      </c>
      <c r="F55" s="34" t="s">
        <v>1178</v>
      </c>
      <c r="G55" s="57" t="s">
        <v>1120</v>
      </c>
      <c r="H55" s="57" t="s">
        <v>1121</v>
      </c>
      <c r="I55" s="57" t="s">
        <v>1127</v>
      </c>
      <c r="J55" s="57" t="s">
        <v>1129</v>
      </c>
      <c r="K55" s="58">
        <v>43159.721354166664</v>
      </c>
      <c r="L55" s="58">
        <v>43159.763194444444</v>
      </c>
      <c r="M55" s="59">
        <v>1.00416666666667</v>
      </c>
      <c r="N55" s="60">
        <v>0</v>
      </c>
      <c r="O55" s="61">
        <v>1</v>
      </c>
      <c r="P55" s="62">
        <v>0</v>
      </c>
      <c r="Q55" s="63">
        <v>0</v>
      </c>
      <c r="R55" s="64">
        <v>0</v>
      </c>
      <c r="S55" s="64">
        <v>1.00416666666667</v>
      </c>
      <c r="T55" s="64">
        <v>0</v>
      </c>
      <c r="U55" s="64">
        <v>0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27281</v>
      </c>
      <c r="B56" s="57">
        <v>1</v>
      </c>
      <c r="C56" s="57" t="s">
        <v>203</v>
      </c>
      <c r="D56" s="57" t="s">
        <v>1011</v>
      </c>
      <c r="E56" s="34" t="s">
        <v>1192</v>
      </c>
      <c r="F56" s="34" t="s">
        <v>1154</v>
      </c>
      <c r="G56" s="57" t="s">
        <v>1119</v>
      </c>
      <c r="H56" s="57" t="s">
        <v>1122</v>
      </c>
      <c r="I56" s="57" t="s">
        <v>1127</v>
      </c>
      <c r="J56" s="57" t="s">
        <v>1129</v>
      </c>
      <c r="K56" s="58">
        <v>43159.760231481479</v>
      </c>
      <c r="L56" s="58">
        <v>43159.761365740742</v>
      </c>
      <c r="M56" s="59">
        <v>2.72222222222222E-2</v>
      </c>
      <c r="N56" s="60">
        <v>30</v>
      </c>
      <c r="O56" s="61">
        <v>11836</v>
      </c>
      <c r="P56" s="62">
        <v>43</v>
      </c>
      <c r="Q56" s="63">
        <v>15010</v>
      </c>
      <c r="R56" s="64">
        <v>0.81666666666666698</v>
      </c>
      <c r="S56" s="64">
        <v>322.20222222222202</v>
      </c>
      <c r="T56" s="64">
        <v>1.17055555555556</v>
      </c>
      <c r="U56" s="64">
        <v>408.60555555555601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27222</v>
      </c>
      <c r="B57" s="57">
        <v>1</v>
      </c>
      <c r="C57" s="57" t="s">
        <v>197</v>
      </c>
      <c r="D57" s="57" t="s">
        <v>238</v>
      </c>
      <c r="E57" s="34" t="s">
        <v>1193</v>
      </c>
      <c r="F57" s="34" t="s">
        <v>1148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>
        <v>43159.682083333333</v>
      </c>
      <c r="L57" s="58">
        <v>43159.761111111111</v>
      </c>
      <c r="M57" s="59">
        <v>1.8966666666666701</v>
      </c>
      <c r="N57" s="60">
        <v>0</v>
      </c>
      <c r="O57" s="61">
        <v>0</v>
      </c>
      <c r="P57" s="62">
        <v>0</v>
      </c>
      <c r="Q57" s="63">
        <v>22</v>
      </c>
      <c r="R57" s="64">
        <v>0</v>
      </c>
      <c r="S57" s="64">
        <v>0</v>
      </c>
      <c r="T57" s="64">
        <v>0</v>
      </c>
      <c r="U57" s="64">
        <v>41.726666666666702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27223</v>
      </c>
      <c r="B58" s="57">
        <v>1</v>
      </c>
      <c r="C58" s="57" t="s">
        <v>197</v>
      </c>
      <c r="D58" s="57" t="s">
        <v>959</v>
      </c>
      <c r="E58" s="34" t="s">
        <v>1194</v>
      </c>
      <c r="F58" s="34" t="s">
        <v>1154</v>
      </c>
      <c r="G58" s="57" t="s">
        <v>1119</v>
      </c>
      <c r="H58" s="57" t="s">
        <v>1121</v>
      </c>
      <c r="I58" s="57" t="s">
        <v>1127</v>
      </c>
      <c r="J58" s="57" t="s">
        <v>1129</v>
      </c>
      <c r="K58" s="58">
        <v>43159.66777777778</v>
      </c>
      <c r="L58" s="58">
        <v>43159.758333333331</v>
      </c>
      <c r="M58" s="59">
        <v>2.1733333333333298</v>
      </c>
      <c r="N58" s="60">
        <v>0</v>
      </c>
      <c r="O58" s="61">
        <v>0</v>
      </c>
      <c r="P58" s="62">
        <v>0</v>
      </c>
      <c r="Q58" s="63">
        <v>95</v>
      </c>
      <c r="R58" s="64">
        <v>0</v>
      </c>
      <c r="S58" s="64">
        <v>0</v>
      </c>
      <c r="T58" s="64">
        <v>0</v>
      </c>
      <c r="U58" s="64">
        <v>206.46666666666701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27220</v>
      </c>
      <c r="B59" s="57">
        <v>1</v>
      </c>
      <c r="C59" s="57" t="s">
        <v>197</v>
      </c>
      <c r="D59" s="57" t="s">
        <v>951</v>
      </c>
      <c r="E59" s="34" t="s">
        <v>1195</v>
      </c>
      <c r="F59" s="34" t="s">
        <v>1171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>
        <v>43159.675752314812</v>
      </c>
      <c r="L59" s="58">
        <v>43159.753472222219</v>
      </c>
      <c r="M59" s="59">
        <v>1.86527777777778</v>
      </c>
      <c r="N59" s="60">
        <v>0</v>
      </c>
      <c r="O59" s="61">
        <v>0</v>
      </c>
      <c r="P59" s="62">
        <v>0</v>
      </c>
      <c r="Q59" s="63">
        <v>9</v>
      </c>
      <c r="R59" s="64">
        <v>0</v>
      </c>
      <c r="S59" s="64">
        <v>0</v>
      </c>
      <c r="T59" s="64">
        <v>0</v>
      </c>
      <c r="U59" s="64">
        <v>16.787500000000001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27265</v>
      </c>
      <c r="B60" s="57">
        <v>1</v>
      </c>
      <c r="C60" s="57" t="s">
        <v>195</v>
      </c>
      <c r="D60" s="57" t="s">
        <v>939</v>
      </c>
      <c r="E60" s="34" t="s">
        <v>1196</v>
      </c>
      <c r="F60" s="34" t="s">
        <v>1189</v>
      </c>
      <c r="G60" s="57" t="s">
        <v>1119</v>
      </c>
      <c r="H60" s="57" t="s">
        <v>1122</v>
      </c>
      <c r="I60" s="57" t="s">
        <v>1127</v>
      </c>
      <c r="J60" s="57" t="s">
        <v>1129</v>
      </c>
      <c r="K60" s="58">
        <v>43159.734965277778</v>
      </c>
      <c r="L60" s="58">
        <v>43159.736458333333</v>
      </c>
      <c r="M60" s="59">
        <v>3.58333333333333E-2</v>
      </c>
      <c r="N60" s="60">
        <v>1</v>
      </c>
      <c r="O60" s="61">
        <v>15</v>
      </c>
      <c r="P60" s="62">
        <v>0</v>
      </c>
      <c r="Q60" s="63">
        <v>2049</v>
      </c>
      <c r="R60" s="64">
        <v>3.58333333333333E-2</v>
      </c>
      <c r="S60" s="64">
        <v>0.53749999999999998</v>
      </c>
      <c r="T60" s="64">
        <v>0</v>
      </c>
      <c r="U60" s="64">
        <v>73.422499999999999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27165</v>
      </c>
      <c r="B61" s="57">
        <v>1</v>
      </c>
      <c r="C61" s="57" t="s">
        <v>197</v>
      </c>
      <c r="D61" s="57" t="s">
        <v>238</v>
      </c>
      <c r="E61" s="34" t="s">
        <v>1197</v>
      </c>
      <c r="F61" s="34" t="s">
        <v>1171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>
        <v>43159.595775462964</v>
      </c>
      <c r="L61" s="58">
        <v>43159.726388888892</v>
      </c>
      <c r="M61" s="59">
        <v>3.1347222222222202</v>
      </c>
      <c r="N61" s="60">
        <v>0</v>
      </c>
      <c r="O61" s="61">
        <v>0</v>
      </c>
      <c r="P61" s="62">
        <v>0</v>
      </c>
      <c r="Q61" s="63">
        <v>23</v>
      </c>
      <c r="R61" s="64">
        <v>0</v>
      </c>
      <c r="S61" s="64">
        <v>0</v>
      </c>
      <c r="T61" s="64">
        <v>0</v>
      </c>
      <c r="U61" s="64">
        <v>72.098611111111097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27191</v>
      </c>
      <c r="B62" s="57">
        <v>1</v>
      </c>
      <c r="C62" s="57" t="s">
        <v>203</v>
      </c>
      <c r="D62" s="57" t="s">
        <v>1013</v>
      </c>
      <c r="E62" s="34" t="s">
        <v>1198</v>
      </c>
      <c r="F62" s="34" t="s">
        <v>1152</v>
      </c>
      <c r="G62" s="57" t="s">
        <v>1120</v>
      </c>
      <c r="H62" s="57" t="s">
        <v>1121</v>
      </c>
      <c r="I62" s="57" t="s">
        <v>1127</v>
      </c>
      <c r="J62" s="57" t="s">
        <v>1129</v>
      </c>
      <c r="K62" s="58">
        <v>43159.64571759259</v>
      </c>
      <c r="L62" s="58">
        <v>43159.72152777778</v>
      </c>
      <c r="M62" s="59">
        <v>1.81944444444444</v>
      </c>
      <c r="N62" s="60">
        <v>0</v>
      </c>
      <c r="O62" s="61">
        <v>0</v>
      </c>
      <c r="P62" s="62">
        <v>0</v>
      </c>
      <c r="Q62" s="63">
        <v>18</v>
      </c>
      <c r="R62" s="64">
        <v>0</v>
      </c>
      <c r="S62" s="64">
        <v>0</v>
      </c>
      <c r="T62" s="64">
        <v>0</v>
      </c>
      <c r="U62" s="64">
        <v>32.75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27181</v>
      </c>
      <c r="B63" s="57">
        <v>1</v>
      </c>
      <c r="C63" s="57" t="s">
        <v>197</v>
      </c>
      <c r="D63" s="57" t="s">
        <v>951</v>
      </c>
      <c r="E63" s="34" t="s">
        <v>1199</v>
      </c>
      <c r="F63" s="34" t="s">
        <v>1142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>
        <v>43159.625833333332</v>
      </c>
      <c r="L63" s="58">
        <v>43159.72152777778</v>
      </c>
      <c r="M63" s="59">
        <v>2.29666666666667</v>
      </c>
      <c r="N63" s="60">
        <v>0</v>
      </c>
      <c r="O63" s="61">
        <v>0</v>
      </c>
      <c r="P63" s="62">
        <v>0</v>
      </c>
      <c r="Q63" s="63">
        <v>21</v>
      </c>
      <c r="R63" s="64">
        <v>0</v>
      </c>
      <c r="S63" s="64">
        <v>0</v>
      </c>
      <c r="T63" s="64">
        <v>0</v>
      </c>
      <c r="U63" s="64">
        <v>48.23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27163</v>
      </c>
      <c r="B64" s="57">
        <v>1</v>
      </c>
      <c r="C64" s="57" t="s">
        <v>195</v>
      </c>
      <c r="D64" s="57" t="s">
        <v>942</v>
      </c>
      <c r="E64" s="34" t="s">
        <v>1200</v>
      </c>
      <c r="F64" s="34" t="s">
        <v>1201</v>
      </c>
      <c r="G64" s="57" t="s">
        <v>1119</v>
      </c>
      <c r="H64" s="57" t="s">
        <v>1121</v>
      </c>
      <c r="I64" s="57" t="s">
        <v>1127</v>
      </c>
      <c r="J64" s="57" t="s">
        <v>1129</v>
      </c>
      <c r="K64" s="58">
        <v>43159.659050925926</v>
      </c>
      <c r="L64" s="58">
        <v>43159.713888888888</v>
      </c>
      <c r="M64" s="59">
        <v>1.3161111111111099</v>
      </c>
      <c r="N64" s="60">
        <v>0</v>
      </c>
      <c r="O64" s="61">
        <v>312</v>
      </c>
      <c r="P64" s="62">
        <v>0</v>
      </c>
      <c r="Q64" s="63">
        <v>0</v>
      </c>
      <c r="R64" s="64">
        <v>0</v>
      </c>
      <c r="S64" s="64">
        <v>410.62666666666701</v>
      </c>
      <c r="T64" s="64">
        <v>0</v>
      </c>
      <c r="U64" s="64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27184</v>
      </c>
      <c r="B65" s="57">
        <v>1</v>
      </c>
      <c r="C65" s="57" t="s">
        <v>203</v>
      </c>
      <c r="D65" s="57" t="s">
        <v>1007</v>
      </c>
      <c r="E65" s="34" t="s">
        <v>1202</v>
      </c>
      <c r="F65" s="34" t="s">
        <v>1171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>
        <v>43159.632118055553</v>
      </c>
      <c r="L65" s="58">
        <v>43159.709027777775</v>
      </c>
      <c r="M65" s="59">
        <v>1.8458333333333301</v>
      </c>
      <c r="N65" s="60">
        <v>0</v>
      </c>
      <c r="O65" s="61">
        <v>15</v>
      </c>
      <c r="P65" s="62">
        <v>0</v>
      </c>
      <c r="Q65" s="63">
        <v>0</v>
      </c>
      <c r="R65" s="64">
        <v>0</v>
      </c>
      <c r="S65" s="64">
        <v>27.6875</v>
      </c>
      <c r="T65" s="64">
        <v>0</v>
      </c>
      <c r="U65" s="64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27162</v>
      </c>
      <c r="B66" s="57">
        <v>1</v>
      </c>
      <c r="C66" s="57" t="s">
        <v>203</v>
      </c>
      <c r="D66" s="57" t="s">
        <v>1007</v>
      </c>
      <c r="E66" s="34" t="s">
        <v>1203</v>
      </c>
      <c r="F66" s="34" t="s">
        <v>1162</v>
      </c>
      <c r="G66" s="57" t="s">
        <v>1119</v>
      </c>
      <c r="H66" s="57" t="s">
        <v>1121</v>
      </c>
      <c r="I66" s="57" t="s">
        <v>1127</v>
      </c>
      <c r="J66" s="57" t="s">
        <v>1129</v>
      </c>
      <c r="K66" s="58">
        <v>43159.584745370368</v>
      </c>
      <c r="L66" s="58">
        <v>43159.707638888889</v>
      </c>
      <c r="M66" s="59">
        <v>2.9494444444444401</v>
      </c>
      <c r="N66" s="60">
        <v>0</v>
      </c>
      <c r="O66" s="61">
        <v>0</v>
      </c>
      <c r="P66" s="62">
        <v>0</v>
      </c>
      <c r="Q66" s="63">
        <v>664</v>
      </c>
      <c r="R66" s="64">
        <v>0</v>
      </c>
      <c r="S66" s="64">
        <v>0</v>
      </c>
      <c r="T66" s="64">
        <v>0</v>
      </c>
      <c r="U66" s="64">
        <v>1958.4311111111101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27202</v>
      </c>
      <c r="B67" s="57">
        <v>1</v>
      </c>
      <c r="C67" s="57" t="s">
        <v>203</v>
      </c>
      <c r="D67" s="57" t="s">
        <v>238</v>
      </c>
      <c r="E67" s="34" t="s">
        <v>1204</v>
      </c>
      <c r="F67" s="34" t="s">
        <v>1148</v>
      </c>
      <c r="G67" s="57" t="s">
        <v>1120</v>
      </c>
      <c r="H67" s="57" t="s">
        <v>1121</v>
      </c>
      <c r="I67" s="57" t="s">
        <v>1127</v>
      </c>
      <c r="J67" s="57" t="s">
        <v>1129</v>
      </c>
      <c r="K67" s="58">
        <v>43159.656226851854</v>
      </c>
      <c r="L67" s="58">
        <v>43159.697916666664</v>
      </c>
      <c r="M67" s="59">
        <v>1.0005555555555601</v>
      </c>
      <c r="N67" s="60">
        <v>0</v>
      </c>
      <c r="O67" s="61">
        <v>4</v>
      </c>
      <c r="P67" s="62">
        <v>0</v>
      </c>
      <c r="Q67" s="63">
        <v>0</v>
      </c>
      <c r="R67" s="64">
        <v>0</v>
      </c>
      <c r="S67" s="64">
        <v>4.0022222222222199</v>
      </c>
      <c r="T67" s="64">
        <v>0</v>
      </c>
      <c r="U67" s="64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27234</v>
      </c>
      <c r="B68" s="57">
        <v>1</v>
      </c>
      <c r="C68" s="57" t="s">
        <v>203</v>
      </c>
      <c r="D68" s="57" t="s">
        <v>1011</v>
      </c>
      <c r="E68" s="34" t="s">
        <v>1183</v>
      </c>
      <c r="F68" s="34" t="s">
        <v>1138</v>
      </c>
      <c r="G68" s="57" t="s">
        <v>1119</v>
      </c>
      <c r="H68" s="57" t="s">
        <v>1122</v>
      </c>
      <c r="I68" s="57" t="s">
        <v>1127</v>
      </c>
      <c r="J68" s="57" t="s">
        <v>1129</v>
      </c>
      <c r="K68" s="58">
        <v>43159.691192129627</v>
      </c>
      <c r="L68" s="58">
        <v>43159.692349537036</v>
      </c>
      <c r="M68" s="59">
        <v>2.7777777777777801E-2</v>
      </c>
      <c r="N68" s="60">
        <v>1</v>
      </c>
      <c r="O68" s="61">
        <v>2</v>
      </c>
      <c r="P68" s="62">
        <v>1</v>
      </c>
      <c r="Q68" s="63">
        <v>1584</v>
      </c>
      <c r="R68" s="64">
        <v>2.7777777777777801E-2</v>
      </c>
      <c r="S68" s="64">
        <v>5.5555555555555601E-2</v>
      </c>
      <c r="T68" s="64">
        <v>2.7777777777777801E-2</v>
      </c>
      <c r="U68" s="64">
        <v>44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27228</v>
      </c>
      <c r="B69" s="57">
        <v>1</v>
      </c>
      <c r="C69" s="57" t="s">
        <v>195</v>
      </c>
      <c r="D69" s="57" t="s">
        <v>238</v>
      </c>
      <c r="E69" s="34" t="s">
        <v>1205</v>
      </c>
      <c r="F69" s="34" t="s">
        <v>1138</v>
      </c>
      <c r="G69" s="57" t="s">
        <v>1119</v>
      </c>
      <c r="H69" s="57" t="s">
        <v>1122</v>
      </c>
      <c r="I69" s="57" t="s">
        <v>1127</v>
      </c>
      <c r="J69" s="57" t="s">
        <v>1129</v>
      </c>
      <c r="K69" s="58">
        <v>43159.68482638889</v>
      </c>
      <c r="L69" s="58">
        <v>43159.685682870368</v>
      </c>
      <c r="M69" s="59">
        <v>2.0555555555555601E-2</v>
      </c>
      <c r="N69" s="60">
        <v>1</v>
      </c>
      <c r="O69" s="61">
        <v>7</v>
      </c>
      <c r="P69" s="62">
        <v>0</v>
      </c>
      <c r="Q69" s="63">
        <v>1199</v>
      </c>
      <c r="R69" s="64">
        <v>2.0555555555555601E-2</v>
      </c>
      <c r="S69" s="64">
        <v>0.14388888888888901</v>
      </c>
      <c r="T69" s="64">
        <v>0</v>
      </c>
      <c r="U69" s="64">
        <v>24.6461111111111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27179</v>
      </c>
      <c r="B70" s="57">
        <v>1</v>
      </c>
      <c r="C70" s="57" t="s">
        <v>197</v>
      </c>
      <c r="D70" s="57" t="s">
        <v>238</v>
      </c>
      <c r="E70" s="34" t="s">
        <v>1206</v>
      </c>
      <c r="F70" s="34" t="s">
        <v>1142</v>
      </c>
      <c r="G70" s="57" t="s">
        <v>1120</v>
      </c>
      <c r="H70" s="57" t="s">
        <v>1121</v>
      </c>
      <c r="I70" s="57" t="s">
        <v>1127</v>
      </c>
      <c r="J70" s="57" t="s">
        <v>1129</v>
      </c>
      <c r="K70" s="58">
        <v>43159.619027777779</v>
      </c>
      <c r="L70" s="58">
        <v>43159.679166666669</v>
      </c>
      <c r="M70" s="59">
        <v>1.44333333333333</v>
      </c>
      <c r="N70" s="60">
        <v>0</v>
      </c>
      <c r="O70" s="61">
        <v>24</v>
      </c>
      <c r="P70" s="62">
        <v>0</v>
      </c>
      <c r="Q70" s="63">
        <v>0</v>
      </c>
      <c r="R70" s="64">
        <v>0</v>
      </c>
      <c r="S70" s="64">
        <v>34.64</v>
      </c>
      <c r="T70" s="64">
        <v>0</v>
      </c>
      <c r="U70" s="64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27177</v>
      </c>
      <c r="B71" s="57">
        <v>1</v>
      </c>
      <c r="C71" s="57" t="s">
        <v>197</v>
      </c>
      <c r="D71" s="57" t="s">
        <v>238</v>
      </c>
      <c r="E71" s="34" t="s">
        <v>1207</v>
      </c>
      <c r="F71" s="34" t="s">
        <v>1148</v>
      </c>
      <c r="G71" s="57" t="s">
        <v>1120</v>
      </c>
      <c r="H71" s="57" t="s">
        <v>1121</v>
      </c>
      <c r="I71" s="57" t="s">
        <v>1127</v>
      </c>
      <c r="J71" s="57" t="s">
        <v>1129</v>
      </c>
      <c r="K71" s="58">
        <v>43159.615902777776</v>
      </c>
      <c r="L71" s="58">
        <v>43159.676388888889</v>
      </c>
      <c r="M71" s="59">
        <v>1.45166666666667</v>
      </c>
      <c r="N71" s="60">
        <v>0</v>
      </c>
      <c r="O71" s="61">
        <v>9</v>
      </c>
      <c r="P71" s="62">
        <v>0</v>
      </c>
      <c r="Q71" s="63">
        <v>0</v>
      </c>
      <c r="R71" s="64">
        <v>0</v>
      </c>
      <c r="S71" s="64">
        <v>13.065</v>
      </c>
      <c r="T71" s="64">
        <v>0</v>
      </c>
      <c r="U71" s="64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27192</v>
      </c>
      <c r="B72" s="57">
        <v>1</v>
      </c>
      <c r="C72" s="57" t="s">
        <v>195</v>
      </c>
      <c r="D72" s="57" t="s">
        <v>940</v>
      </c>
      <c r="E72" s="34" t="s">
        <v>1208</v>
      </c>
      <c r="F72" s="34" t="s">
        <v>1189</v>
      </c>
      <c r="G72" s="57" t="s">
        <v>1119</v>
      </c>
      <c r="H72" s="57" t="s">
        <v>1121</v>
      </c>
      <c r="I72" s="57" t="s">
        <v>1127</v>
      </c>
      <c r="J72" s="57" t="s">
        <v>1129</v>
      </c>
      <c r="K72" s="58">
        <v>43159.663993055554</v>
      </c>
      <c r="L72" s="58">
        <v>43159.669050925928</v>
      </c>
      <c r="M72" s="59">
        <v>0.121388888888889</v>
      </c>
      <c r="N72" s="60">
        <v>0</v>
      </c>
      <c r="O72" s="61">
        <v>2</v>
      </c>
      <c r="P72" s="62">
        <v>0</v>
      </c>
      <c r="Q72" s="63">
        <v>1218</v>
      </c>
      <c r="R72" s="64">
        <v>0</v>
      </c>
      <c r="S72" s="64">
        <v>0.24277777777777801</v>
      </c>
      <c r="T72" s="64">
        <v>0</v>
      </c>
      <c r="U72" s="64">
        <v>147.851666666667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27174</v>
      </c>
      <c r="B73" s="57">
        <v>1</v>
      </c>
      <c r="C73" s="57" t="s">
        <v>203</v>
      </c>
      <c r="D73" s="57" t="s">
        <v>1011</v>
      </c>
      <c r="E73" s="34" t="s">
        <v>1209</v>
      </c>
      <c r="F73" s="34" t="s">
        <v>1181</v>
      </c>
      <c r="G73" s="57" t="s">
        <v>1120</v>
      </c>
      <c r="H73" s="57" t="s">
        <v>1121</v>
      </c>
      <c r="I73" s="57" t="s">
        <v>1127</v>
      </c>
      <c r="J73" s="57" t="s">
        <v>1129</v>
      </c>
      <c r="K73" s="58">
        <v>43159.60869212963</v>
      </c>
      <c r="L73" s="58">
        <v>43159.668749999997</v>
      </c>
      <c r="M73" s="59">
        <v>1.4413888888888899</v>
      </c>
      <c r="N73" s="60">
        <v>0</v>
      </c>
      <c r="O73" s="61">
        <v>0</v>
      </c>
      <c r="P73" s="62">
        <v>0</v>
      </c>
      <c r="Q73" s="63">
        <v>9</v>
      </c>
      <c r="R73" s="64">
        <v>0</v>
      </c>
      <c r="S73" s="64">
        <v>0</v>
      </c>
      <c r="T73" s="64">
        <v>0</v>
      </c>
      <c r="U73" s="64">
        <v>12.9725</v>
      </c>
      <c r="CW73" t="s">
        <v>110</v>
      </c>
      <c r="CX73" t="s">
        <v>210</v>
      </c>
      <c r="CY73" t="s">
        <v>287</v>
      </c>
    </row>
    <row r="74" spans="1:103" x14ac:dyDescent="0.25">
      <c r="A74" s="35">
        <v>27147</v>
      </c>
      <c r="B74" s="57">
        <v>1</v>
      </c>
      <c r="C74" s="57" t="s">
        <v>195</v>
      </c>
      <c r="D74" s="57" t="s">
        <v>938</v>
      </c>
      <c r="E74" s="39" t="s">
        <v>1210</v>
      </c>
      <c r="F74" s="40" t="s">
        <v>1136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>
        <v>43159.500578703701</v>
      </c>
      <c r="L74" s="58">
        <v>43159.65625</v>
      </c>
      <c r="M74" s="59">
        <v>3.7361111111111098</v>
      </c>
      <c r="N74" s="60">
        <v>0</v>
      </c>
      <c r="O74" s="61">
        <v>0</v>
      </c>
      <c r="P74" s="62">
        <v>0</v>
      </c>
      <c r="Q74" s="63">
        <v>13</v>
      </c>
      <c r="R74" s="64">
        <v>0</v>
      </c>
      <c r="S74" s="64">
        <v>0</v>
      </c>
      <c r="T74" s="64">
        <v>0</v>
      </c>
      <c r="U74" s="64">
        <v>48.5694444444444</v>
      </c>
      <c r="CW74" t="s">
        <v>111</v>
      </c>
      <c r="CX74" t="s">
        <v>211</v>
      </c>
      <c r="CY74" t="s">
        <v>288</v>
      </c>
    </row>
    <row r="75" spans="1:103" x14ac:dyDescent="0.25">
      <c r="A75" s="35">
        <v>27186</v>
      </c>
      <c r="B75" s="57">
        <v>1</v>
      </c>
      <c r="C75" s="57" t="s">
        <v>195</v>
      </c>
      <c r="D75" s="57" t="s">
        <v>928</v>
      </c>
      <c r="E75" s="39" t="s">
        <v>1211</v>
      </c>
      <c r="F75" s="40" t="s">
        <v>1138</v>
      </c>
      <c r="G75" s="57" t="s">
        <v>1119</v>
      </c>
      <c r="H75" s="57" t="s">
        <v>1121</v>
      </c>
      <c r="I75" s="57" t="s">
        <v>1127</v>
      </c>
      <c r="J75" s="57" t="s">
        <v>1129</v>
      </c>
      <c r="K75" s="58">
        <v>43159.639444444445</v>
      </c>
      <c r="L75" s="58">
        <v>43159.64167824074</v>
      </c>
      <c r="M75" s="59">
        <v>5.3611111111111102E-2</v>
      </c>
      <c r="N75" s="60">
        <v>2</v>
      </c>
      <c r="O75" s="61">
        <v>2</v>
      </c>
      <c r="P75" s="62">
        <v>0</v>
      </c>
      <c r="Q75" s="63">
        <v>830</v>
      </c>
      <c r="R75" s="64">
        <v>0.107222222222222</v>
      </c>
      <c r="S75" s="64">
        <v>0.107222222222222</v>
      </c>
      <c r="T75" s="64">
        <v>0</v>
      </c>
      <c r="U75" s="64">
        <v>44.497222222222199</v>
      </c>
      <c r="CW75" t="s">
        <v>112</v>
      </c>
      <c r="CX75" t="s">
        <v>212</v>
      </c>
      <c r="CY75" t="s">
        <v>289</v>
      </c>
    </row>
    <row r="76" spans="1:103" x14ac:dyDescent="0.25">
      <c r="A76" s="35">
        <v>31040</v>
      </c>
      <c r="B76" s="57">
        <v>1</v>
      </c>
      <c r="C76" s="57" t="s">
        <v>197</v>
      </c>
      <c r="D76" s="57" t="s">
        <v>238</v>
      </c>
      <c r="E76" s="39" t="s">
        <v>1212</v>
      </c>
      <c r="F76" s="40" t="s">
        <v>1213</v>
      </c>
      <c r="G76" s="57" t="s">
        <v>1119</v>
      </c>
      <c r="H76" s="57" t="s">
        <v>1121</v>
      </c>
      <c r="I76" s="57" t="s">
        <v>1127</v>
      </c>
      <c r="J76" s="57" t="s">
        <v>1128</v>
      </c>
      <c r="K76" s="58">
        <v>43159.375</v>
      </c>
      <c r="L76" s="58">
        <v>43159.625</v>
      </c>
      <c r="M76" s="59">
        <v>6</v>
      </c>
      <c r="N76" s="60">
        <v>0</v>
      </c>
      <c r="O76" s="61">
        <v>0</v>
      </c>
      <c r="P76" s="62">
        <v>0</v>
      </c>
      <c r="Q76" s="63">
        <v>176</v>
      </c>
      <c r="R76" s="64">
        <v>0</v>
      </c>
      <c r="S76" s="64">
        <v>0</v>
      </c>
      <c r="T76" s="64">
        <v>0</v>
      </c>
      <c r="U76" s="64">
        <v>1056</v>
      </c>
      <c r="CW76" t="s">
        <v>113</v>
      </c>
      <c r="CX76" t="s">
        <v>213</v>
      </c>
      <c r="CY76" t="s">
        <v>290</v>
      </c>
    </row>
    <row r="77" spans="1:103" x14ac:dyDescent="0.25">
      <c r="A77" s="35">
        <v>27132</v>
      </c>
      <c r="B77" s="57">
        <v>1</v>
      </c>
      <c r="C77" s="57" t="s">
        <v>197</v>
      </c>
      <c r="D77" s="57" t="s">
        <v>954</v>
      </c>
      <c r="E77" s="39" t="s">
        <v>1214</v>
      </c>
      <c r="F77" s="40" t="s">
        <v>1215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>
        <v>43159.427268518521</v>
      </c>
      <c r="L77" s="58">
        <v>43159.585416666669</v>
      </c>
      <c r="M77" s="59">
        <v>3.79555555555556</v>
      </c>
      <c r="N77" s="60">
        <v>0</v>
      </c>
      <c r="O77" s="61">
        <v>7</v>
      </c>
      <c r="P77" s="62">
        <v>0</v>
      </c>
      <c r="Q77" s="63">
        <v>0</v>
      </c>
      <c r="R77" s="64">
        <v>0</v>
      </c>
      <c r="S77" s="64">
        <v>26.5688888888889</v>
      </c>
      <c r="T77" s="64">
        <v>0</v>
      </c>
      <c r="U77" s="64">
        <v>0</v>
      </c>
      <c r="CW77" t="s">
        <v>114</v>
      </c>
      <c r="CX77" t="s">
        <v>214</v>
      </c>
      <c r="CY77" t="s">
        <v>291</v>
      </c>
    </row>
    <row r="78" spans="1:103" x14ac:dyDescent="0.25">
      <c r="A78" s="35">
        <v>27142</v>
      </c>
      <c r="B78" s="57">
        <v>1</v>
      </c>
      <c r="C78" s="57" t="s">
        <v>203</v>
      </c>
      <c r="D78" s="57" t="s">
        <v>1007</v>
      </c>
      <c r="E78" s="39" t="s">
        <v>1216</v>
      </c>
      <c r="F78" s="40" t="s">
        <v>1148</v>
      </c>
      <c r="G78" s="57" t="s">
        <v>1120</v>
      </c>
      <c r="H78" s="57" t="s">
        <v>1121</v>
      </c>
      <c r="I78" s="57" t="s">
        <v>1127</v>
      </c>
      <c r="J78" s="57" t="s">
        <v>1129</v>
      </c>
      <c r="K78" s="58">
        <v>43159.471701388888</v>
      </c>
      <c r="L78" s="58">
        <v>43159.580555555556</v>
      </c>
      <c r="M78" s="59">
        <v>2.6124999999999998</v>
      </c>
      <c r="N78" s="60">
        <v>0</v>
      </c>
      <c r="O78" s="61">
        <v>0</v>
      </c>
      <c r="P78" s="62">
        <v>0</v>
      </c>
      <c r="Q78" s="63">
        <v>23</v>
      </c>
      <c r="R78" s="64">
        <v>0</v>
      </c>
      <c r="S78" s="64">
        <v>0</v>
      </c>
      <c r="T78" s="64">
        <v>0</v>
      </c>
      <c r="U78" s="64">
        <v>60.087499999999999</v>
      </c>
      <c r="CW78" t="s">
        <v>115</v>
      </c>
      <c r="CX78" t="s">
        <v>215</v>
      </c>
      <c r="CY78" t="s">
        <v>292</v>
      </c>
    </row>
    <row r="79" spans="1:103" x14ac:dyDescent="0.25">
      <c r="A79" s="35">
        <v>31039</v>
      </c>
      <c r="B79" s="57">
        <v>1</v>
      </c>
      <c r="C79" s="57" t="s">
        <v>203</v>
      </c>
      <c r="D79" s="57" t="s">
        <v>1006</v>
      </c>
      <c r="E79" s="39" t="s">
        <v>1217</v>
      </c>
      <c r="F79" s="40" t="s">
        <v>1213</v>
      </c>
      <c r="G79" s="57" t="s">
        <v>1119</v>
      </c>
      <c r="H79" s="57" t="s">
        <v>1121</v>
      </c>
      <c r="I79" s="57" t="s">
        <v>1127</v>
      </c>
      <c r="J79" s="57" t="s">
        <v>1128</v>
      </c>
      <c r="K79" s="58">
        <v>43159.5</v>
      </c>
      <c r="L79" s="58">
        <v>43159.541666666664</v>
      </c>
      <c r="M79" s="59">
        <v>1</v>
      </c>
      <c r="N79" s="60">
        <v>0</v>
      </c>
      <c r="O79" s="61">
        <v>104</v>
      </c>
      <c r="P79" s="62">
        <v>0</v>
      </c>
      <c r="Q79" s="63">
        <v>0</v>
      </c>
      <c r="R79" s="64">
        <v>0</v>
      </c>
      <c r="S79" s="64">
        <v>104</v>
      </c>
      <c r="T79" s="64">
        <v>0</v>
      </c>
      <c r="U79" s="64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5">
        <v>27131</v>
      </c>
      <c r="B80" s="57">
        <v>1</v>
      </c>
      <c r="C80" s="57" t="s">
        <v>197</v>
      </c>
      <c r="D80" s="57" t="s">
        <v>958</v>
      </c>
      <c r="E80" s="39" t="s">
        <v>1218</v>
      </c>
      <c r="F80" s="40" t="s">
        <v>1168</v>
      </c>
      <c r="G80" s="57" t="s">
        <v>1120</v>
      </c>
      <c r="H80" s="57" t="s">
        <v>1121</v>
      </c>
      <c r="I80" s="57" t="s">
        <v>1127</v>
      </c>
      <c r="J80" s="57" t="s">
        <v>1129</v>
      </c>
      <c r="K80" s="58">
        <v>43159.420474537037</v>
      </c>
      <c r="L80" s="58">
        <v>43159.52002314815</v>
      </c>
      <c r="M80" s="59">
        <v>2.3891666666666702</v>
      </c>
      <c r="N80" s="60">
        <v>0</v>
      </c>
      <c r="O80" s="61">
        <v>10</v>
      </c>
      <c r="P80" s="62">
        <v>0</v>
      </c>
      <c r="Q80" s="63">
        <v>0</v>
      </c>
      <c r="R80" s="64">
        <v>0</v>
      </c>
      <c r="S80" s="64">
        <v>23.891666666666701</v>
      </c>
      <c r="T80" s="64">
        <v>0</v>
      </c>
      <c r="U80" s="64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5">
        <v>27118</v>
      </c>
      <c r="B81" s="57">
        <v>1</v>
      </c>
      <c r="C81" s="57" t="s">
        <v>197</v>
      </c>
      <c r="D81" s="57" t="s">
        <v>954</v>
      </c>
      <c r="E81" s="39" t="s">
        <v>1219</v>
      </c>
      <c r="F81" s="40" t="s">
        <v>1178</v>
      </c>
      <c r="G81" s="57" t="s">
        <v>1120</v>
      </c>
      <c r="H81" s="57" t="s">
        <v>1121</v>
      </c>
      <c r="I81" s="57" t="s">
        <v>1127</v>
      </c>
      <c r="J81" s="57" t="s">
        <v>1129</v>
      </c>
      <c r="K81" s="58">
        <v>43159.358912037038</v>
      </c>
      <c r="L81" s="58">
        <v>43159.500694444447</v>
      </c>
      <c r="M81" s="59">
        <v>3.4027777777777799</v>
      </c>
      <c r="N81" s="60">
        <v>0</v>
      </c>
      <c r="O81" s="61">
        <v>0</v>
      </c>
      <c r="P81" s="62">
        <v>0</v>
      </c>
      <c r="Q81" s="63">
        <v>14</v>
      </c>
      <c r="R81" s="64">
        <v>0</v>
      </c>
      <c r="S81" s="64">
        <v>0</v>
      </c>
      <c r="T81" s="64">
        <v>0</v>
      </c>
      <c r="U81" s="64">
        <v>47.6388888888889</v>
      </c>
      <c r="CW81" t="s">
        <v>118</v>
      </c>
      <c r="CX81" t="s">
        <v>218</v>
      </c>
      <c r="CY81" t="s">
        <v>295</v>
      </c>
    </row>
    <row r="82" spans="1:103" x14ac:dyDescent="0.25">
      <c r="A82" s="35">
        <v>27135</v>
      </c>
      <c r="B82" s="57">
        <v>1</v>
      </c>
      <c r="C82" s="57" t="s">
        <v>195</v>
      </c>
      <c r="D82" s="57" t="s">
        <v>238</v>
      </c>
      <c r="E82" s="39" t="s">
        <v>1220</v>
      </c>
      <c r="F82" s="40" t="s">
        <v>1148</v>
      </c>
      <c r="G82" s="57" t="s">
        <v>1120</v>
      </c>
      <c r="H82" s="57" t="s">
        <v>1121</v>
      </c>
      <c r="I82" s="57" t="s">
        <v>1127</v>
      </c>
      <c r="J82" s="57" t="s">
        <v>1129</v>
      </c>
      <c r="K82" s="58">
        <v>43159.446886574071</v>
      </c>
      <c r="L82" s="58">
        <v>43159.486805555556</v>
      </c>
      <c r="M82" s="59">
        <v>0.95805555555555499</v>
      </c>
      <c r="N82" s="60">
        <v>0</v>
      </c>
      <c r="O82" s="61">
        <v>3</v>
      </c>
      <c r="P82" s="62">
        <v>0</v>
      </c>
      <c r="Q82" s="63">
        <v>0</v>
      </c>
      <c r="R82" s="64">
        <v>0</v>
      </c>
      <c r="S82" s="64">
        <v>2.8741666666666701</v>
      </c>
      <c r="T82" s="64">
        <v>0</v>
      </c>
      <c r="U82" s="64">
        <v>0</v>
      </c>
      <c r="CW82" t="s">
        <v>119</v>
      </c>
      <c r="CY82" t="s">
        <v>296</v>
      </c>
    </row>
    <row r="83" spans="1:103" x14ac:dyDescent="0.25">
      <c r="A83" s="35">
        <v>27112</v>
      </c>
      <c r="B83" s="57">
        <v>1</v>
      </c>
      <c r="C83" s="57" t="s">
        <v>203</v>
      </c>
      <c r="D83" s="57" t="s">
        <v>1008</v>
      </c>
      <c r="E83" s="39" t="s">
        <v>1221</v>
      </c>
      <c r="F83" s="40" t="s">
        <v>1178</v>
      </c>
      <c r="G83" s="57" t="s">
        <v>1120</v>
      </c>
      <c r="H83" s="57" t="s">
        <v>1121</v>
      </c>
      <c r="I83" s="57" t="s">
        <v>1127</v>
      </c>
      <c r="J83" s="57" t="s">
        <v>1129</v>
      </c>
      <c r="K83" s="58">
        <v>43159.348182870373</v>
      </c>
      <c r="L83" s="58">
        <v>43159.484027777777</v>
      </c>
      <c r="M83" s="59">
        <v>3.2602777777777798</v>
      </c>
      <c r="N83" s="60">
        <v>0</v>
      </c>
      <c r="O83" s="61">
        <v>0</v>
      </c>
      <c r="P83" s="62">
        <v>0</v>
      </c>
      <c r="Q83" s="63">
        <v>19</v>
      </c>
      <c r="R83" s="64">
        <v>0</v>
      </c>
      <c r="S83" s="64">
        <v>0</v>
      </c>
      <c r="T83" s="64">
        <v>0</v>
      </c>
      <c r="U83" s="64">
        <v>61.945277777777797</v>
      </c>
      <c r="CW83" t="s">
        <v>120</v>
      </c>
      <c r="CY83" t="s">
        <v>297</v>
      </c>
    </row>
    <row r="84" spans="1:103" x14ac:dyDescent="0.25">
      <c r="A84" s="35">
        <v>27120</v>
      </c>
      <c r="B84" s="57">
        <v>1</v>
      </c>
      <c r="C84" s="57" t="s">
        <v>203</v>
      </c>
      <c r="D84" s="57" t="s">
        <v>1013</v>
      </c>
      <c r="E84" s="39" t="s">
        <v>1222</v>
      </c>
      <c r="F84" s="40" t="s">
        <v>1148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>
        <v>43159.357662037037</v>
      </c>
      <c r="L84" s="58">
        <v>43159.479166666664</v>
      </c>
      <c r="M84" s="59">
        <v>2.91611111111111</v>
      </c>
      <c r="N84" s="60">
        <v>0</v>
      </c>
      <c r="O84" s="61">
        <v>0</v>
      </c>
      <c r="P84" s="62">
        <v>0</v>
      </c>
      <c r="Q84" s="63">
        <v>19</v>
      </c>
      <c r="R84" s="64">
        <v>0</v>
      </c>
      <c r="S84" s="64">
        <v>0</v>
      </c>
      <c r="T84" s="64">
        <v>0</v>
      </c>
      <c r="U84" s="64">
        <v>55.406111111111102</v>
      </c>
      <c r="CW84" t="s">
        <v>121</v>
      </c>
      <c r="CY84" t="s">
        <v>298</v>
      </c>
    </row>
    <row r="85" spans="1:103" x14ac:dyDescent="0.25">
      <c r="A85" s="35">
        <v>27143</v>
      </c>
      <c r="B85" s="57">
        <v>1</v>
      </c>
      <c r="C85" s="57" t="s">
        <v>197</v>
      </c>
      <c r="D85" s="57" t="s">
        <v>956</v>
      </c>
      <c r="E85" s="39" t="s">
        <v>1223</v>
      </c>
      <c r="F85" s="40" t="s">
        <v>1138</v>
      </c>
      <c r="G85" s="57" t="s">
        <v>1119</v>
      </c>
      <c r="H85" s="57" t="s">
        <v>1122</v>
      </c>
      <c r="I85" s="57" t="s">
        <v>1127</v>
      </c>
      <c r="J85" s="57" t="s">
        <v>1129</v>
      </c>
      <c r="K85" s="58">
        <v>43159.475393518522</v>
      </c>
      <c r="L85" s="58">
        <v>43159.477187500001</v>
      </c>
      <c r="M85" s="59">
        <v>4.3055555555555597E-2</v>
      </c>
      <c r="N85" s="60">
        <v>0</v>
      </c>
      <c r="O85" s="61">
        <v>3457</v>
      </c>
      <c r="P85" s="62">
        <v>1</v>
      </c>
      <c r="Q85" s="63">
        <v>1377</v>
      </c>
      <c r="R85" s="64">
        <v>0</v>
      </c>
      <c r="S85" s="64">
        <v>148.84305555555599</v>
      </c>
      <c r="T85" s="64">
        <v>4.3055555555555597E-2</v>
      </c>
      <c r="U85" s="64">
        <v>59.287500000000001</v>
      </c>
      <c r="CW85" t="s">
        <v>122</v>
      </c>
      <c r="CY85" t="s">
        <v>299</v>
      </c>
    </row>
    <row r="86" spans="1:103" x14ac:dyDescent="0.25">
      <c r="A86" s="35">
        <v>27107</v>
      </c>
      <c r="B86" s="57">
        <v>1</v>
      </c>
      <c r="C86" s="57" t="s">
        <v>197</v>
      </c>
      <c r="D86" s="57" t="s">
        <v>238</v>
      </c>
      <c r="E86" s="39" t="s">
        <v>1224</v>
      </c>
      <c r="F86" s="40" t="s">
        <v>1171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>
        <v>43159.298101851855</v>
      </c>
      <c r="L86" s="58">
        <v>43159.448611111111</v>
      </c>
      <c r="M86" s="59">
        <v>3.6122222222222198</v>
      </c>
      <c r="N86" s="60">
        <v>0</v>
      </c>
      <c r="O86" s="61">
        <v>0</v>
      </c>
      <c r="P86" s="62">
        <v>0</v>
      </c>
      <c r="Q86" s="63">
        <v>20</v>
      </c>
      <c r="R86" s="64">
        <v>0</v>
      </c>
      <c r="S86" s="64">
        <v>0</v>
      </c>
      <c r="T86" s="64">
        <v>0</v>
      </c>
      <c r="U86" s="64">
        <v>72.244444444444397</v>
      </c>
      <c r="CW86" t="s">
        <v>123</v>
      </c>
      <c r="CY86" t="s">
        <v>300</v>
      </c>
    </row>
    <row r="87" spans="1:103" x14ac:dyDescent="0.25">
      <c r="A87" s="35">
        <v>27127</v>
      </c>
      <c r="B87" s="57">
        <v>1</v>
      </c>
      <c r="C87" s="57" t="s">
        <v>195</v>
      </c>
      <c r="D87" s="57" t="s">
        <v>238</v>
      </c>
      <c r="E87" s="39" t="s">
        <v>1205</v>
      </c>
      <c r="F87" s="40" t="s">
        <v>1138</v>
      </c>
      <c r="G87" s="57" t="s">
        <v>1119</v>
      </c>
      <c r="H87" s="57" t="s">
        <v>1121</v>
      </c>
      <c r="I87" s="57" t="s">
        <v>1127</v>
      </c>
      <c r="J87" s="57" t="s">
        <v>1129</v>
      </c>
      <c r="K87" s="58">
        <v>43159.399594907409</v>
      </c>
      <c r="L87" s="58">
        <v>43159.401828703703</v>
      </c>
      <c r="M87" s="59">
        <v>5.3611111111111102E-2</v>
      </c>
      <c r="N87" s="60">
        <v>1</v>
      </c>
      <c r="O87" s="61">
        <v>7</v>
      </c>
      <c r="P87" s="62">
        <v>0</v>
      </c>
      <c r="Q87" s="63">
        <v>1199</v>
      </c>
      <c r="R87" s="64">
        <v>5.3611111111111102E-2</v>
      </c>
      <c r="S87" s="64">
        <v>0.37527777777777799</v>
      </c>
      <c r="T87" s="64">
        <v>0</v>
      </c>
      <c r="U87" s="64">
        <v>64.279722222222205</v>
      </c>
      <c r="CW87" t="s">
        <v>124</v>
      </c>
      <c r="CY87" t="s">
        <v>301</v>
      </c>
    </row>
    <row r="88" spans="1:103" x14ac:dyDescent="0.25">
      <c r="A88" s="35">
        <v>27117</v>
      </c>
      <c r="B88" s="57">
        <v>1</v>
      </c>
      <c r="C88" s="57" t="s">
        <v>203</v>
      </c>
      <c r="D88" s="57" t="s">
        <v>1015</v>
      </c>
      <c r="E88" s="39" t="s">
        <v>1225</v>
      </c>
      <c r="F88" s="40" t="s">
        <v>1154</v>
      </c>
      <c r="G88" s="57" t="s">
        <v>1119</v>
      </c>
      <c r="H88" s="57" t="s">
        <v>1121</v>
      </c>
      <c r="I88" s="57" t="s">
        <v>1127</v>
      </c>
      <c r="J88" s="57" t="s">
        <v>1129</v>
      </c>
      <c r="K88" s="58">
        <v>43159.356793981482</v>
      </c>
      <c r="L88" s="58">
        <v>43159.365277777775</v>
      </c>
      <c r="M88" s="59">
        <v>0.20361111111111099</v>
      </c>
      <c r="N88" s="60">
        <v>0</v>
      </c>
      <c r="O88" s="61">
        <v>460</v>
      </c>
      <c r="P88" s="62">
        <v>0</v>
      </c>
      <c r="Q88" s="63">
        <v>2933</v>
      </c>
      <c r="R88" s="64">
        <v>0</v>
      </c>
      <c r="S88" s="64">
        <v>93.661111111111097</v>
      </c>
      <c r="T88" s="64">
        <v>0</v>
      </c>
      <c r="U88" s="64">
        <v>597.19138888888904</v>
      </c>
      <c r="CW88" t="s">
        <v>125</v>
      </c>
      <c r="CY88" t="s">
        <v>302</v>
      </c>
    </row>
    <row r="89" spans="1:103" x14ac:dyDescent="0.25">
      <c r="A89" s="35">
        <v>27106</v>
      </c>
      <c r="B89" s="57">
        <v>1</v>
      </c>
      <c r="C89" s="57" t="s">
        <v>197</v>
      </c>
      <c r="D89" s="57" t="s">
        <v>959</v>
      </c>
      <c r="E89" s="39" t="s">
        <v>1226</v>
      </c>
      <c r="F89" s="40" t="s">
        <v>1227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>
        <v>43159.276296296295</v>
      </c>
      <c r="L89" s="58">
        <v>43159.343055555553</v>
      </c>
      <c r="M89" s="59">
        <v>1.60222222222222</v>
      </c>
      <c r="N89" s="60">
        <v>0</v>
      </c>
      <c r="O89" s="61">
        <v>0</v>
      </c>
      <c r="P89" s="62">
        <v>0</v>
      </c>
      <c r="Q89" s="63">
        <v>15</v>
      </c>
      <c r="R89" s="64">
        <v>0</v>
      </c>
      <c r="S89" s="64">
        <v>0</v>
      </c>
      <c r="T89" s="64">
        <v>0</v>
      </c>
      <c r="U89" s="64">
        <v>24.033333333333299</v>
      </c>
      <c r="CW89" t="s">
        <v>126</v>
      </c>
      <c r="CY89" t="s">
        <v>303</v>
      </c>
    </row>
    <row r="90" spans="1:103" x14ac:dyDescent="0.25">
      <c r="A90" s="35">
        <v>27110</v>
      </c>
      <c r="B90" s="57">
        <v>1</v>
      </c>
      <c r="C90" s="57" t="s">
        <v>195</v>
      </c>
      <c r="D90" s="57" t="s">
        <v>940</v>
      </c>
      <c r="E90" s="39" t="s">
        <v>1166</v>
      </c>
      <c r="F90" s="40" t="s">
        <v>1154</v>
      </c>
      <c r="G90" s="57" t="s">
        <v>1119</v>
      </c>
      <c r="H90" s="57" t="s">
        <v>1121</v>
      </c>
      <c r="I90" s="57" t="s">
        <v>1127</v>
      </c>
      <c r="J90" s="57" t="s">
        <v>1129</v>
      </c>
      <c r="K90" s="58">
        <v>43159.338784722226</v>
      </c>
      <c r="L90" s="58">
        <v>43159.341099537036</v>
      </c>
      <c r="M90" s="59">
        <v>5.5555555555555601E-2</v>
      </c>
      <c r="N90" s="60">
        <v>2</v>
      </c>
      <c r="O90" s="61">
        <v>967</v>
      </c>
      <c r="P90" s="62">
        <v>0</v>
      </c>
      <c r="Q90" s="63">
        <v>9736</v>
      </c>
      <c r="R90" s="64">
        <v>0.11111111111111099</v>
      </c>
      <c r="S90" s="64">
        <v>53.7222222222222</v>
      </c>
      <c r="T90" s="64">
        <v>0</v>
      </c>
      <c r="U90" s="64">
        <v>540.88888888888903</v>
      </c>
      <c r="CW90" t="s">
        <v>127</v>
      </c>
      <c r="CY90" t="s">
        <v>304</v>
      </c>
    </row>
    <row r="91" spans="1:103" x14ac:dyDescent="0.25">
      <c r="A91" s="35">
        <v>27109</v>
      </c>
      <c r="B91" s="57">
        <v>1</v>
      </c>
      <c r="C91" s="57" t="s">
        <v>203</v>
      </c>
      <c r="D91" s="57" t="s">
        <v>1011</v>
      </c>
      <c r="E91" s="39" t="s">
        <v>1228</v>
      </c>
      <c r="F91" s="40" t="s">
        <v>1154</v>
      </c>
      <c r="G91" s="57" t="s">
        <v>1119</v>
      </c>
      <c r="H91" s="57" t="s">
        <v>1122</v>
      </c>
      <c r="I91" s="57" t="s">
        <v>1127</v>
      </c>
      <c r="J91" s="57" t="s">
        <v>1129</v>
      </c>
      <c r="K91" s="58">
        <v>43159.338321759256</v>
      </c>
      <c r="L91" s="58">
        <v>43159.339953703704</v>
      </c>
      <c r="M91" s="59">
        <v>3.9166666666666697E-2</v>
      </c>
      <c r="N91" s="60">
        <v>16</v>
      </c>
      <c r="O91" s="61">
        <v>6832</v>
      </c>
      <c r="P91" s="62">
        <v>37</v>
      </c>
      <c r="Q91" s="63">
        <v>6057</v>
      </c>
      <c r="R91" s="64">
        <v>0.62666666666666704</v>
      </c>
      <c r="S91" s="64">
        <v>267.58666666666699</v>
      </c>
      <c r="T91" s="64">
        <v>1.44916666666667</v>
      </c>
      <c r="U91" s="64">
        <v>237.23249999999999</v>
      </c>
      <c r="CW91" t="s">
        <v>128</v>
      </c>
      <c r="CY91" t="s">
        <v>305</v>
      </c>
    </row>
    <row r="92" spans="1:103" x14ac:dyDescent="0.25">
      <c r="A92" s="35">
        <v>27104</v>
      </c>
      <c r="B92" s="57">
        <v>1</v>
      </c>
      <c r="C92" s="57" t="s">
        <v>197</v>
      </c>
      <c r="D92" s="57" t="s">
        <v>238</v>
      </c>
      <c r="E92" s="39" t="s">
        <v>1229</v>
      </c>
      <c r="F92" s="40" t="s">
        <v>1138</v>
      </c>
      <c r="G92" s="57" t="s">
        <v>1119</v>
      </c>
      <c r="H92" s="57" t="s">
        <v>1122</v>
      </c>
      <c r="I92" s="57" t="s">
        <v>1127</v>
      </c>
      <c r="J92" s="57" t="s">
        <v>1129</v>
      </c>
      <c r="K92" s="58">
        <v>43159.181932870371</v>
      </c>
      <c r="L92" s="58">
        <v>43159.182685185187</v>
      </c>
      <c r="M92" s="59">
        <v>1.8055555555555599E-2</v>
      </c>
      <c r="N92" s="60">
        <v>0</v>
      </c>
      <c r="O92" s="61">
        <v>591</v>
      </c>
      <c r="P92" s="62">
        <v>0</v>
      </c>
      <c r="Q92" s="63">
        <v>1588</v>
      </c>
      <c r="R92" s="64">
        <v>0</v>
      </c>
      <c r="S92" s="64">
        <v>10.670833333333301</v>
      </c>
      <c r="T92" s="64">
        <v>0</v>
      </c>
      <c r="U92" s="64">
        <v>28.672222222222199</v>
      </c>
      <c r="CW92" t="s">
        <v>129</v>
      </c>
      <c r="CY92" t="s">
        <v>306</v>
      </c>
    </row>
    <row r="93" spans="1:103" x14ac:dyDescent="0.25">
      <c r="A93" s="35">
        <v>27099</v>
      </c>
      <c r="B93" s="57">
        <v>1</v>
      </c>
      <c r="C93" s="57" t="s">
        <v>203</v>
      </c>
      <c r="D93" s="57" t="s">
        <v>1010</v>
      </c>
      <c r="E93" s="39" t="s">
        <v>1230</v>
      </c>
      <c r="F93" s="40" t="s">
        <v>1178</v>
      </c>
      <c r="G93" s="57" t="s">
        <v>1120</v>
      </c>
      <c r="H93" s="57" t="s">
        <v>1121</v>
      </c>
      <c r="I93" s="57" t="s">
        <v>1127</v>
      </c>
      <c r="J93" s="57" t="s">
        <v>1129</v>
      </c>
      <c r="K93" s="58">
        <v>43158.866412037038</v>
      </c>
      <c r="L93" s="58">
        <v>43158.954861111109</v>
      </c>
      <c r="M93" s="59">
        <v>2.1227777777777801</v>
      </c>
      <c r="N93" s="60">
        <v>0</v>
      </c>
      <c r="O93" s="61">
        <v>22</v>
      </c>
      <c r="P93" s="62">
        <v>0</v>
      </c>
      <c r="Q93" s="63">
        <v>0</v>
      </c>
      <c r="R93" s="64">
        <v>0</v>
      </c>
      <c r="S93" s="64">
        <v>46.701111111111103</v>
      </c>
      <c r="T93" s="64">
        <v>0</v>
      </c>
      <c r="U93" s="64">
        <v>0</v>
      </c>
      <c r="CW93" t="s">
        <v>130</v>
      </c>
      <c r="CY93" t="s">
        <v>307</v>
      </c>
    </row>
    <row r="94" spans="1:103" x14ac:dyDescent="0.25">
      <c r="A94" s="35">
        <v>27092</v>
      </c>
      <c r="B94" s="57">
        <v>1</v>
      </c>
      <c r="C94" s="57" t="s">
        <v>197</v>
      </c>
      <c r="D94" s="57" t="s">
        <v>954</v>
      </c>
      <c r="E94" s="39" t="s">
        <v>1219</v>
      </c>
      <c r="F94" s="40" t="s">
        <v>1152</v>
      </c>
      <c r="G94" s="57" t="s">
        <v>1120</v>
      </c>
      <c r="H94" s="57" t="s">
        <v>1121</v>
      </c>
      <c r="I94" s="57" t="s">
        <v>1127</v>
      </c>
      <c r="J94" s="57" t="s">
        <v>1129</v>
      </c>
      <c r="K94" s="58">
        <v>43158.811863425923</v>
      </c>
      <c r="L94" s="58">
        <v>43158.939583333333</v>
      </c>
      <c r="M94" s="59">
        <v>3.06527777777778</v>
      </c>
      <c r="N94" s="60">
        <v>0</v>
      </c>
      <c r="O94" s="61">
        <v>0</v>
      </c>
      <c r="P94" s="62">
        <v>0</v>
      </c>
      <c r="Q94" s="63">
        <v>14</v>
      </c>
      <c r="R94" s="64">
        <v>0</v>
      </c>
      <c r="S94" s="64">
        <v>0</v>
      </c>
      <c r="T94" s="64">
        <v>0</v>
      </c>
      <c r="U94" s="64">
        <v>42.913888888888899</v>
      </c>
      <c r="CW94" t="s">
        <v>131</v>
      </c>
      <c r="CY94" t="s">
        <v>308</v>
      </c>
    </row>
    <row r="95" spans="1:103" x14ac:dyDescent="0.25">
      <c r="A95" s="35">
        <v>27047</v>
      </c>
      <c r="B95" s="57">
        <v>1</v>
      </c>
      <c r="C95" s="57" t="s">
        <v>203</v>
      </c>
      <c r="D95" s="57" t="s">
        <v>1010</v>
      </c>
      <c r="E95" s="39" t="s">
        <v>1231</v>
      </c>
      <c r="F95" s="40" t="s">
        <v>1178</v>
      </c>
      <c r="G95" s="57" t="s">
        <v>1120</v>
      </c>
      <c r="H95" s="57" t="s">
        <v>1121</v>
      </c>
      <c r="I95" s="57" t="s">
        <v>1127</v>
      </c>
      <c r="J95" s="57" t="s">
        <v>1129</v>
      </c>
      <c r="K95" s="58">
        <v>43158.729108796295</v>
      </c>
      <c r="L95" s="58">
        <v>43158.927777777775</v>
      </c>
      <c r="M95" s="59">
        <v>4.7680555555555602</v>
      </c>
      <c r="N95" s="60">
        <v>0</v>
      </c>
      <c r="O95" s="61">
        <v>0</v>
      </c>
      <c r="P95" s="62">
        <v>0</v>
      </c>
      <c r="Q95" s="63">
        <v>20</v>
      </c>
      <c r="R95" s="64">
        <v>0</v>
      </c>
      <c r="S95" s="64">
        <v>0</v>
      </c>
      <c r="T95" s="64">
        <v>0</v>
      </c>
      <c r="U95" s="64">
        <v>95.3611111111111</v>
      </c>
      <c r="CW95" t="s">
        <v>132</v>
      </c>
      <c r="CY95" t="s">
        <v>309</v>
      </c>
    </row>
    <row r="96" spans="1:103" x14ac:dyDescent="0.25">
      <c r="A96" s="35">
        <v>27059</v>
      </c>
      <c r="B96" s="57">
        <v>1</v>
      </c>
      <c r="C96" s="57" t="s">
        <v>195</v>
      </c>
      <c r="D96" s="57" t="s">
        <v>238</v>
      </c>
      <c r="E96" s="39" t="s">
        <v>1232</v>
      </c>
      <c r="F96" s="40" t="s">
        <v>1136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>
        <v>43158.769583333335</v>
      </c>
      <c r="L96" s="58">
        <v>43158.920138888891</v>
      </c>
      <c r="M96" s="59">
        <v>3.6133333333333302</v>
      </c>
      <c r="N96" s="60">
        <v>0</v>
      </c>
      <c r="O96" s="61">
        <v>0</v>
      </c>
      <c r="P96" s="62">
        <v>0</v>
      </c>
      <c r="Q96" s="63">
        <v>10</v>
      </c>
      <c r="R96" s="64">
        <v>0</v>
      </c>
      <c r="S96" s="64">
        <v>0</v>
      </c>
      <c r="T96" s="64">
        <v>0</v>
      </c>
      <c r="U96" s="64">
        <v>36.133333333333297</v>
      </c>
      <c r="CW96" t="s">
        <v>133</v>
      </c>
      <c r="CY96" t="s">
        <v>310</v>
      </c>
    </row>
    <row r="97" spans="1:103" x14ac:dyDescent="0.25">
      <c r="A97" s="35">
        <v>27093</v>
      </c>
      <c r="B97" s="57">
        <v>1</v>
      </c>
      <c r="C97" s="57" t="s">
        <v>203</v>
      </c>
      <c r="D97" s="57" t="s">
        <v>1016</v>
      </c>
      <c r="E97" s="39" t="s">
        <v>1233</v>
      </c>
      <c r="F97" s="40" t="s">
        <v>1162</v>
      </c>
      <c r="G97" s="57" t="s">
        <v>1119</v>
      </c>
      <c r="H97" s="57" t="s">
        <v>1121</v>
      </c>
      <c r="I97" s="57" t="s">
        <v>1127</v>
      </c>
      <c r="J97" s="57" t="s">
        <v>1129</v>
      </c>
      <c r="K97" s="58">
        <v>43158.767002314817</v>
      </c>
      <c r="L97" s="58">
        <v>43158.918055555558</v>
      </c>
      <c r="M97" s="59">
        <v>3.62527777777778</v>
      </c>
      <c r="N97" s="60">
        <v>2</v>
      </c>
      <c r="O97" s="61">
        <v>179</v>
      </c>
      <c r="P97" s="62">
        <v>0</v>
      </c>
      <c r="Q97" s="63">
        <v>0</v>
      </c>
      <c r="R97" s="64">
        <v>7.2505555555555601</v>
      </c>
      <c r="S97" s="64">
        <v>648.92472222222204</v>
      </c>
      <c r="T97" s="64">
        <v>0</v>
      </c>
      <c r="U97" s="64">
        <v>0</v>
      </c>
      <c r="CW97" t="s">
        <v>134</v>
      </c>
      <c r="CY97" t="s">
        <v>311</v>
      </c>
    </row>
    <row r="98" spans="1:103" x14ac:dyDescent="0.25">
      <c r="A98" s="35">
        <v>27087</v>
      </c>
      <c r="B98" s="57">
        <v>1</v>
      </c>
      <c r="C98" s="57" t="s">
        <v>197</v>
      </c>
      <c r="D98" s="57" t="s">
        <v>954</v>
      </c>
      <c r="E98" s="39" t="s">
        <v>1234</v>
      </c>
      <c r="F98" s="40" t="s">
        <v>1178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>
        <v>43158.800219907411</v>
      </c>
      <c r="L98" s="58">
        <v>43158.884027777778</v>
      </c>
      <c r="M98" s="59">
        <v>2.0113888888888898</v>
      </c>
      <c r="N98" s="60">
        <v>0</v>
      </c>
      <c r="O98" s="61">
        <v>248</v>
      </c>
      <c r="P98" s="62">
        <v>0</v>
      </c>
      <c r="Q98" s="63">
        <v>0</v>
      </c>
      <c r="R98" s="64">
        <v>0</v>
      </c>
      <c r="S98" s="64">
        <v>498.824444444444</v>
      </c>
      <c r="T98" s="64">
        <v>0</v>
      </c>
      <c r="U98" s="64">
        <v>0</v>
      </c>
      <c r="CW98" t="s">
        <v>135</v>
      </c>
      <c r="CY98" t="s">
        <v>312</v>
      </c>
    </row>
    <row r="99" spans="1:103" x14ac:dyDescent="0.25">
      <c r="A99" s="35">
        <v>27091</v>
      </c>
      <c r="B99" s="57">
        <v>1</v>
      </c>
      <c r="C99" s="57" t="s">
        <v>203</v>
      </c>
      <c r="D99" s="57" t="s">
        <v>238</v>
      </c>
      <c r="E99" s="39" t="s">
        <v>1235</v>
      </c>
      <c r="F99" s="40" t="s">
        <v>1148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>
        <v>43158.810879629629</v>
      </c>
      <c r="L99" s="58">
        <v>43158.880555555559</v>
      </c>
      <c r="M99" s="59">
        <v>1.6722222222222201</v>
      </c>
      <c r="N99" s="60">
        <v>0</v>
      </c>
      <c r="O99" s="61">
        <v>3</v>
      </c>
      <c r="P99" s="62">
        <v>0</v>
      </c>
      <c r="Q99" s="63">
        <v>0</v>
      </c>
      <c r="R99" s="64">
        <v>0</v>
      </c>
      <c r="S99" s="64">
        <v>5.0166666666666702</v>
      </c>
      <c r="T99" s="64">
        <v>0</v>
      </c>
      <c r="U99" s="64">
        <v>0</v>
      </c>
      <c r="CW99" t="s">
        <v>136</v>
      </c>
      <c r="CY99" t="s">
        <v>313</v>
      </c>
    </row>
    <row r="100" spans="1:103" x14ac:dyDescent="0.25">
      <c r="A100" s="35">
        <v>27088</v>
      </c>
      <c r="B100" s="57">
        <v>1</v>
      </c>
      <c r="C100" s="57" t="s">
        <v>203</v>
      </c>
      <c r="D100" s="57" t="s">
        <v>1010</v>
      </c>
      <c r="E100" s="39" t="s">
        <v>1236</v>
      </c>
      <c r="F100" s="40" t="s">
        <v>1178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>
        <v>43158.803229166668</v>
      </c>
      <c r="L100" s="58">
        <v>43158.876388888886</v>
      </c>
      <c r="M100" s="59">
        <v>1.75583333333333</v>
      </c>
      <c r="N100" s="60">
        <v>0</v>
      </c>
      <c r="O100" s="61">
        <v>5</v>
      </c>
      <c r="P100" s="62">
        <v>0</v>
      </c>
      <c r="Q100" s="63">
        <v>0</v>
      </c>
      <c r="R100" s="64">
        <v>0</v>
      </c>
      <c r="S100" s="64">
        <v>8.7791666666666703</v>
      </c>
      <c r="T100" s="64">
        <v>0</v>
      </c>
      <c r="U100" s="64">
        <v>0</v>
      </c>
      <c r="CW100" t="s">
        <v>137</v>
      </c>
      <c r="CY100" t="s">
        <v>314</v>
      </c>
    </row>
    <row r="101" spans="1:103" x14ac:dyDescent="0.25">
      <c r="A101" s="35">
        <v>27052</v>
      </c>
      <c r="B101" s="57">
        <v>1</v>
      </c>
      <c r="C101" s="57" t="s">
        <v>197</v>
      </c>
      <c r="D101" s="57" t="s">
        <v>954</v>
      </c>
      <c r="E101" s="39" t="s">
        <v>1237</v>
      </c>
      <c r="F101" s="40" t="s">
        <v>1160</v>
      </c>
      <c r="G101" s="57" t="s">
        <v>1120</v>
      </c>
      <c r="H101" s="57" t="s">
        <v>1121</v>
      </c>
      <c r="I101" s="57" t="s">
        <v>1127</v>
      </c>
      <c r="J101" s="57" t="s">
        <v>1129</v>
      </c>
      <c r="K101" s="58">
        <v>43158.746261574073</v>
      </c>
      <c r="L101" s="58">
        <v>43158.866666666669</v>
      </c>
      <c r="M101" s="59">
        <v>2.8897222222222201</v>
      </c>
      <c r="N101" s="60">
        <v>0</v>
      </c>
      <c r="O101" s="61">
        <v>5</v>
      </c>
      <c r="P101" s="62">
        <v>0</v>
      </c>
      <c r="Q101" s="63">
        <v>0</v>
      </c>
      <c r="R101" s="64">
        <v>0</v>
      </c>
      <c r="S101" s="64">
        <v>14.4486111111111</v>
      </c>
      <c r="T101" s="64">
        <v>0</v>
      </c>
      <c r="U101" s="64">
        <v>0</v>
      </c>
      <c r="CY101" t="s">
        <v>315</v>
      </c>
    </row>
    <row r="102" spans="1:103" x14ac:dyDescent="0.25">
      <c r="A102" s="35">
        <v>27079</v>
      </c>
      <c r="B102" s="57">
        <v>1</v>
      </c>
      <c r="C102" s="57" t="s">
        <v>197</v>
      </c>
      <c r="D102" s="57" t="s">
        <v>238</v>
      </c>
      <c r="E102" s="39" t="s">
        <v>1238</v>
      </c>
      <c r="F102" s="40" t="s">
        <v>1136</v>
      </c>
      <c r="G102" s="57" t="s">
        <v>1120</v>
      </c>
      <c r="H102" s="57" t="s">
        <v>1121</v>
      </c>
      <c r="I102" s="57" t="s">
        <v>1127</v>
      </c>
      <c r="J102" s="57" t="s">
        <v>1129</v>
      </c>
      <c r="K102" s="58">
        <v>43158.784432870372</v>
      </c>
      <c r="L102" s="58">
        <v>43158.854166666664</v>
      </c>
      <c r="M102" s="59">
        <v>1.6736111111111101</v>
      </c>
      <c r="N102" s="60">
        <v>0</v>
      </c>
      <c r="O102" s="61">
        <v>12</v>
      </c>
      <c r="P102" s="62">
        <v>0</v>
      </c>
      <c r="Q102" s="63">
        <v>0</v>
      </c>
      <c r="R102" s="64">
        <v>0</v>
      </c>
      <c r="S102" s="64">
        <v>20.0833333333333</v>
      </c>
      <c r="T102" s="64">
        <v>0</v>
      </c>
      <c r="U102" s="64">
        <v>0</v>
      </c>
      <c r="CY102" t="s">
        <v>316</v>
      </c>
    </row>
    <row r="103" spans="1:103" x14ac:dyDescent="0.25">
      <c r="A103" s="35">
        <v>27015</v>
      </c>
      <c r="B103" s="57">
        <v>1</v>
      </c>
      <c r="C103" s="57" t="s">
        <v>197</v>
      </c>
      <c r="D103" s="57" t="s">
        <v>956</v>
      </c>
      <c r="E103" s="39" t="s">
        <v>1239</v>
      </c>
      <c r="F103" s="40" t="s">
        <v>1142</v>
      </c>
      <c r="G103" s="57" t="s">
        <v>1120</v>
      </c>
      <c r="H103" s="57" t="s">
        <v>1121</v>
      </c>
      <c r="I103" s="57" t="s">
        <v>1127</v>
      </c>
      <c r="J103" s="57" t="s">
        <v>1129</v>
      </c>
      <c r="K103" s="58">
        <v>43158.675752314812</v>
      </c>
      <c r="L103" s="58">
        <v>43158.811111111114</v>
      </c>
      <c r="M103" s="59">
        <v>3.24861111111111</v>
      </c>
      <c r="N103" s="60">
        <v>0</v>
      </c>
      <c r="O103" s="61">
        <v>0</v>
      </c>
      <c r="P103" s="62">
        <v>0</v>
      </c>
      <c r="Q103" s="63">
        <v>18</v>
      </c>
      <c r="R103" s="64">
        <v>0</v>
      </c>
      <c r="S103" s="64">
        <v>0</v>
      </c>
      <c r="T103" s="64">
        <v>0</v>
      </c>
      <c r="U103" s="64">
        <v>58.475000000000001</v>
      </c>
      <c r="CY103" t="s">
        <v>317</v>
      </c>
    </row>
    <row r="104" spans="1:103" x14ac:dyDescent="0.25">
      <c r="A104" s="35">
        <v>27080</v>
      </c>
      <c r="B104" s="57">
        <v>1</v>
      </c>
      <c r="C104" s="57" t="s">
        <v>197</v>
      </c>
      <c r="D104" s="57" t="s">
        <v>238</v>
      </c>
      <c r="E104" s="39" t="s">
        <v>1240</v>
      </c>
      <c r="F104" s="40" t="s">
        <v>1138</v>
      </c>
      <c r="G104" s="57" t="s">
        <v>1119</v>
      </c>
      <c r="H104" s="57" t="s">
        <v>1122</v>
      </c>
      <c r="I104" s="57" t="s">
        <v>1127</v>
      </c>
      <c r="J104" s="57" t="s">
        <v>1129</v>
      </c>
      <c r="K104" s="58">
        <v>43158.787928240738</v>
      </c>
      <c r="L104" s="58">
        <v>43158.788981481484</v>
      </c>
      <c r="M104" s="59">
        <v>2.5277777777777798E-2</v>
      </c>
      <c r="N104" s="60">
        <v>1</v>
      </c>
      <c r="O104" s="61">
        <v>48</v>
      </c>
      <c r="P104" s="62">
        <v>0</v>
      </c>
      <c r="Q104" s="63">
        <v>0</v>
      </c>
      <c r="R104" s="64">
        <v>2.5277777777777798E-2</v>
      </c>
      <c r="S104" s="64">
        <v>1.21333333333333</v>
      </c>
      <c r="T104" s="64">
        <v>0</v>
      </c>
      <c r="U104" s="64">
        <v>0</v>
      </c>
      <c r="CY104" t="s">
        <v>318</v>
      </c>
    </row>
    <row r="105" spans="1:103" x14ac:dyDescent="0.25">
      <c r="A105" s="35">
        <v>27077</v>
      </c>
      <c r="B105" s="57">
        <v>1</v>
      </c>
      <c r="C105" s="57" t="s">
        <v>195</v>
      </c>
      <c r="D105" s="57" t="s">
        <v>939</v>
      </c>
      <c r="E105" s="39" t="s">
        <v>1241</v>
      </c>
      <c r="F105" s="40" t="s">
        <v>1138</v>
      </c>
      <c r="G105" s="57" t="s">
        <v>1119</v>
      </c>
      <c r="H105" s="57" t="s">
        <v>1122</v>
      </c>
      <c r="I105" s="57" t="s">
        <v>1127</v>
      </c>
      <c r="J105" s="57" t="s">
        <v>1129</v>
      </c>
      <c r="K105" s="58">
        <v>43158.786168981482</v>
      </c>
      <c r="L105" s="58">
        <v>43158.786400462966</v>
      </c>
      <c r="M105" s="59">
        <v>5.5555555555555497E-3</v>
      </c>
      <c r="N105" s="60">
        <v>16</v>
      </c>
      <c r="O105" s="61">
        <v>2409</v>
      </c>
      <c r="P105" s="62">
        <v>0</v>
      </c>
      <c r="Q105" s="63">
        <v>6676</v>
      </c>
      <c r="R105" s="64">
        <v>8.8888888888888906E-2</v>
      </c>
      <c r="S105" s="64">
        <v>13.383333333333301</v>
      </c>
      <c r="T105" s="64">
        <v>0</v>
      </c>
      <c r="U105" s="64">
        <v>37.088888888888903</v>
      </c>
      <c r="CY105" t="s">
        <v>319</v>
      </c>
    </row>
    <row r="106" spans="1:103" x14ac:dyDescent="0.25">
      <c r="A106" s="35">
        <v>27024</v>
      </c>
      <c r="B106" s="57">
        <v>1</v>
      </c>
      <c r="C106" s="57" t="s">
        <v>195</v>
      </c>
      <c r="D106" s="57" t="s">
        <v>238</v>
      </c>
      <c r="E106" s="39" t="s">
        <v>1242</v>
      </c>
      <c r="F106" s="40" t="s">
        <v>1162</v>
      </c>
      <c r="G106" s="57" t="s">
        <v>1119</v>
      </c>
      <c r="H106" s="57" t="s">
        <v>1121</v>
      </c>
      <c r="I106" s="57" t="s">
        <v>1127</v>
      </c>
      <c r="J106" s="57" t="s">
        <v>1129</v>
      </c>
      <c r="K106" s="58">
        <v>43158.658402777779</v>
      </c>
      <c r="L106" s="58">
        <v>43158.785416666666</v>
      </c>
      <c r="M106" s="59">
        <v>3.0483333333333298</v>
      </c>
      <c r="N106" s="60">
        <v>0</v>
      </c>
      <c r="O106" s="61">
        <v>8</v>
      </c>
      <c r="P106" s="62">
        <v>0</v>
      </c>
      <c r="Q106" s="63">
        <v>950</v>
      </c>
      <c r="R106" s="64">
        <v>0</v>
      </c>
      <c r="S106" s="64">
        <v>24.386666666666699</v>
      </c>
      <c r="T106" s="64">
        <v>0</v>
      </c>
      <c r="U106" s="64">
        <v>2895.9166666666702</v>
      </c>
      <c r="CY106" t="s">
        <v>238</v>
      </c>
    </row>
    <row r="107" spans="1:103" x14ac:dyDescent="0.25">
      <c r="A107" s="35">
        <v>27075</v>
      </c>
      <c r="B107" s="57">
        <v>1</v>
      </c>
      <c r="C107" s="57" t="s">
        <v>195</v>
      </c>
      <c r="D107" s="57" t="s">
        <v>939</v>
      </c>
      <c r="E107" s="39" t="s">
        <v>1241</v>
      </c>
      <c r="F107" s="40" t="s">
        <v>1138</v>
      </c>
      <c r="G107" s="57" t="s">
        <v>1119</v>
      </c>
      <c r="H107" s="57" t="s">
        <v>1122</v>
      </c>
      <c r="I107" s="57" t="s">
        <v>1127</v>
      </c>
      <c r="J107" s="57" t="s">
        <v>1129</v>
      </c>
      <c r="K107" s="58">
        <v>43158.781481481485</v>
      </c>
      <c r="L107" s="58">
        <v>43158.782372685186</v>
      </c>
      <c r="M107" s="59">
        <v>2.1388888888888902E-2</v>
      </c>
      <c r="N107" s="60">
        <v>16</v>
      </c>
      <c r="O107" s="61">
        <v>2409</v>
      </c>
      <c r="P107" s="62">
        <v>0</v>
      </c>
      <c r="Q107" s="63">
        <v>6537</v>
      </c>
      <c r="R107" s="64">
        <v>0.34222222222222198</v>
      </c>
      <c r="S107" s="64">
        <v>51.525833333333303</v>
      </c>
      <c r="T107" s="64">
        <v>0</v>
      </c>
      <c r="U107" s="64">
        <v>139.819166666667</v>
      </c>
      <c r="CY107" t="s">
        <v>320</v>
      </c>
    </row>
    <row r="108" spans="1:103" x14ac:dyDescent="0.25">
      <c r="A108" s="35">
        <v>26992</v>
      </c>
      <c r="B108" s="57">
        <v>1</v>
      </c>
      <c r="C108" s="57" t="s">
        <v>197</v>
      </c>
      <c r="D108" s="57" t="s">
        <v>958</v>
      </c>
      <c r="E108" s="39" t="s">
        <v>1243</v>
      </c>
      <c r="F108" s="40" t="s">
        <v>1148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>
        <v>43158.605416666665</v>
      </c>
      <c r="L108" s="58">
        <v>43158.729861111111</v>
      </c>
      <c r="M108" s="59">
        <v>2.9866666666666699</v>
      </c>
      <c r="N108" s="60">
        <v>0</v>
      </c>
      <c r="O108" s="61">
        <v>0</v>
      </c>
      <c r="P108" s="62">
        <v>0</v>
      </c>
      <c r="Q108" s="63">
        <v>259</v>
      </c>
      <c r="R108" s="64">
        <v>0</v>
      </c>
      <c r="S108" s="64">
        <v>0</v>
      </c>
      <c r="T108" s="64">
        <v>0</v>
      </c>
      <c r="U108" s="64">
        <v>773.54666666666697</v>
      </c>
      <c r="CY108" t="s">
        <v>321</v>
      </c>
    </row>
    <row r="109" spans="1:103" x14ac:dyDescent="0.25">
      <c r="A109" s="35">
        <v>26967</v>
      </c>
      <c r="B109" s="57">
        <v>1</v>
      </c>
      <c r="C109" s="57" t="s">
        <v>195</v>
      </c>
      <c r="D109" s="57" t="s">
        <v>384</v>
      </c>
      <c r="E109" s="39" t="s">
        <v>1244</v>
      </c>
      <c r="F109" s="40" t="s">
        <v>1160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>
        <v>43158.525902777779</v>
      </c>
      <c r="L109" s="58">
        <v>43158.729166666664</v>
      </c>
      <c r="M109" s="59">
        <v>4.8783333333333303</v>
      </c>
      <c r="N109" s="60">
        <v>0</v>
      </c>
      <c r="O109" s="61">
        <v>0</v>
      </c>
      <c r="P109" s="62">
        <v>0</v>
      </c>
      <c r="Q109" s="63">
        <v>23</v>
      </c>
      <c r="R109" s="64">
        <v>0</v>
      </c>
      <c r="S109" s="64">
        <v>0</v>
      </c>
      <c r="T109" s="64">
        <v>0</v>
      </c>
      <c r="U109" s="64">
        <v>112.20166666666699</v>
      </c>
      <c r="CY109" t="s">
        <v>322</v>
      </c>
    </row>
    <row r="110" spans="1:103" x14ac:dyDescent="0.25">
      <c r="A110" s="35">
        <v>26997</v>
      </c>
      <c r="B110" s="57">
        <v>1</v>
      </c>
      <c r="C110" s="57" t="s">
        <v>195</v>
      </c>
      <c r="D110" s="57" t="s">
        <v>933</v>
      </c>
      <c r="E110" s="39" t="s">
        <v>1245</v>
      </c>
      <c r="F110" s="40" t="s">
        <v>1148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>
        <v>43158.61619212963</v>
      </c>
      <c r="L110" s="58">
        <v>43158.725694444445</v>
      </c>
      <c r="M110" s="59">
        <v>2.62805555555556</v>
      </c>
      <c r="N110" s="60">
        <v>0</v>
      </c>
      <c r="O110" s="61">
        <v>1</v>
      </c>
      <c r="P110" s="62">
        <v>0</v>
      </c>
      <c r="Q110" s="63">
        <v>13</v>
      </c>
      <c r="R110" s="64">
        <v>0</v>
      </c>
      <c r="S110" s="64">
        <v>2.62805555555556</v>
      </c>
      <c r="T110" s="64">
        <v>0</v>
      </c>
      <c r="U110" s="64">
        <v>34.164722222222203</v>
      </c>
      <c r="CY110" t="s">
        <v>323</v>
      </c>
    </row>
    <row r="111" spans="1:103" x14ac:dyDescent="0.25">
      <c r="A111" s="35">
        <v>27016</v>
      </c>
      <c r="B111" s="57">
        <v>1</v>
      </c>
      <c r="C111" s="57" t="s">
        <v>203</v>
      </c>
      <c r="D111" s="57" t="s">
        <v>1011</v>
      </c>
      <c r="E111" s="39" t="s">
        <v>1246</v>
      </c>
      <c r="F111" s="40" t="s">
        <v>1227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>
        <v>43158.686550925922</v>
      </c>
      <c r="L111" s="58">
        <v>43158.724999999999</v>
      </c>
      <c r="M111" s="59">
        <v>0.92277777777777803</v>
      </c>
      <c r="N111" s="60">
        <v>0</v>
      </c>
      <c r="O111" s="61">
        <v>0</v>
      </c>
      <c r="P111" s="62">
        <v>0</v>
      </c>
      <c r="Q111" s="63">
        <v>45</v>
      </c>
      <c r="R111" s="64">
        <v>0</v>
      </c>
      <c r="S111" s="64">
        <v>0</v>
      </c>
      <c r="T111" s="64">
        <v>0</v>
      </c>
      <c r="U111" s="64">
        <v>41.524999999999999</v>
      </c>
      <c r="CY111" t="s">
        <v>324</v>
      </c>
    </row>
    <row r="112" spans="1:103" x14ac:dyDescent="0.25">
      <c r="A112" s="35">
        <v>27037</v>
      </c>
      <c r="B112" s="57">
        <v>1</v>
      </c>
      <c r="C112" s="57" t="s">
        <v>195</v>
      </c>
      <c r="D112" s="57" t="s">
        <v>937</v>
      </c>
      <c r="E112" s="39" t="s">
        <v>1247</v>
      </c>
      <c r="F112" s="40" t="s">
        <v>1138</v>
      </c>
      <c r="G112" s="57" t="s">
        <v>1119</v>
      </c>
      <c r="H112" s="57" t="s">
        <v>1121</v>
      </c>
      <c r="I112" s="57" t="s">
        <v>1127</v>
      </c>
      <c r="J112" s="57" t="s">
        <v>1129</v>
      </c>
      <c r="K112" s="58">
        <v>43158.715196759258</v>
      </c>
      <c r="L112" s="58">
        <v>43158.721643518518</v>
      </c>
      <c r="M112" s="59">
        <v>0.15472222222222201</v>
      </c>
      <c r="N112" s="60">
        <v>3</v>
      </c>
      <c r="O112" s="61">
        <v>5980</v>
      </c>
      <c r="P112" s="62">
        <v>0</v>
      </c>
      <c r="Q112" s="63">
        <v>0</v>
      </c>
      <c r="R112" s="64">
        <v>0.464166666666667</v>
      </c>
      <c r="S112" s="64">
        <v>925.23888888888905</v>
      </c>
      <c r="T112" s="64">
        <v>0</v>
      </c>
      <c r="U112" s="64">
        <v>0</v>
      </c>
      <c r="CY112" t="s">
        <v>325</v>
      </c>
    </row>
    <row r="113" spans="1:103" x14ac:dyDescent="0.25">
      <c r="A113" s="35">
        <v>27005</v>
      </c>
      <c r="B113" s="57">
        <v>1</v>
      </c>
      <c r="C113" s="57" t="s">
        <v>195</v>
      </c>
      <c r="D113" s="57" t="s">
        <v>238</v>
      </c>
      <c r="E113" s="39" t="s">
        <v>1248</v>
      </c>
      <c r="F113" s="40" t="s">
        <v>1142</v>
      </c>
      <c r="G113" s="57" t="s">
        <v>1120</v>
      </c>
      <c r="H113" s="57" t="s">
        <v>1121</v>
      </c>
      <c r="I113" s="57" t="s">
        <v>1127</v>
      </c>
      <c r="J113" s="57" t="s">
        <v>1129</v>
      </c>
      <c r="K113" s="58">
        <v>43158.650254629632</v>
      </c>
      <c r="L113" s="58">
        <v>43158.719444444447</v>
      </c>
      <c r="M113" s="59">
        <v>1.66055555555556</v>
      </c>
      <c r="N113" s="60">
        <v>0</v>
      </c>
      <c r="O113" s="61">
        <v>99</v>
      </c>
      <c r="P113" s="62">
        <v>0</v>
      </c>
      <c r="Q113" s="63">
        <v>0</v>
      </c>
      <c r="R113" s="64">
        <v>0</v>
      </c>
      <c r="S113" s="64">
        <v>164.39500000000001</v>
      </c>
      <c r="T113" s="64">
        <v>0</v>
      </c>
      <c r="U113" s="64">
        <v>0</v>
      </c>
      <c r="CY113" t="s">
        <v>326</v>
      </c>
    </row>
    <row r="114" spans="1:103" x14ac:dyDescent="0.25">
      <c r="A114" s="35">
        <v>27036</v>
      </c>
      <c r="B114" s="57">
        <v>1</v>
      </c>
      <c r="C114" s="57" t="s">
        <v>195</v>
      </c>
      <c r="D114" s="57" t="s">
        <v>937</v>
      </c>
      <c r="E114" s="39" t="s">
        <v>1247</v>
      </c>
      <c r="F114" s="40" t="s">
        <v>1138</v>
      </c>
      <c r="G114" s="57" t="s">
        <v>1119</v>
      </c>
      <c r="H114" s="57" t="s">
        <v>1122</v>
      </c>
      <c r="I114" s="57" t="s">
        <v>1127</v>
      </c>
      <c r="J114" s="57" t="s">
        <v>1129</v>
      </c>
      <c r="K114" s="58">
        <v>43158.714166666665</v>
      </c>
      <c r="L114" s="58">
        <v>43158.715196759258</v>
      </c>
      <c r="M114" s="59">
        <v>2.4722222222222201E-2</v>
      </c>
      <c r="N114" s="60">
        <v>3</v>
      </c>
      <c r="O114" s="61">
        <v>5980</v>
      </c>
      <c r="P114" s="62">
        <v>0</v>
      </c>
      <c r="Q114" s="63">
        <v>0</v>
      </c>
      <c r="R114" s="64">
        <v>7.41666666666667E-2</v>
      </c>
      <c r="S114" s="64">
        <v>147.83888888888899</v>
      </c>
      <c r="T114" s="64">
        <v>0</v>
      </c>
      <c r="U114" s="64">
        <v>0</v>
      </c>
      <c r="CY114" t="s">
        <v>327</v>
      </c>
    </row>
    <row r="115" spans="1:103" x14ac:dyDescent="0.25">
      <c r="A115" s="35">
        <v>27032</v>
      </c>
      <c r="B115" s="57">
        <v>1</v>
      </c>
      <c r="C115" s="57" t="s">
        <v>195</v>
      </c>
      <c r="D115" s="57" t="s">
        <v>937</v>
      </c>
      <c r="E115" s="39" t="s">
        <v>1247</v>
      </c>
      <c r="F115" s="40" t="s">
        <v>1138</v>
      </c>
      <c r="G115" s="57" t="s">
        <v>1119</v>
      </c>
      <c r="H115" s="57" t="s">
        <v>1121</v>
      </c>
      <c r="I115" s="57" t="s">
        <v>1127</v>
      </c>
      <c r="J115" s="57" t="s">
        <v>1129</v>
      </c>
      <c r="K115" s="58">
        <v>43158.706655092596</v>
      </c>
      <c r="L115" s="58">
        <v>43158.713240740741</v>
      </c>
      <c r="M115" s="59">
        <v>0.158055555555556</v>
      </c>
      <c r="N115" s="60">
        <v>3</v>
      </c>
      <c r="O115" s="61">
        <v>5980</v>
      </c>
      <c r="P115" s="62">
        <v>0</v>
      </c>
      <c r="Q115" s="63">
        <v>0</v>
      </c>
      <c r="R115" s="64">
        <v>0.47416666666666701</v>
      </c>
      <c r="S115" s="64">
        <v>945.17222222222199</v>
      </c>
      <c r="T115" s="64">
        <v>0</v>
      </c>
      <c r="U115" s="64">
        <v>0</v>
      </c>
      <c r="CY115" t="s">
        <v>328</v>
      </c>
    </row>
    <row r="116" spans="1:103" x14ac:dyDescent="0.25">
      <c r="A116" s="35">
        <v>27008</v>
      </c>
      <c r="B116" s="57">
        <v>1</v>
      </c>
      <c r="C116" s="57" t="s">
        <v>197</v>
      </c>
      <c r="D116" s="57" t="s">
        <v>958</v>
      </c>
      <c r="E116" s="39" t="s">
        <v>1249</v>
      </c>
      <c r="F116" s="40" t="s">
        <v>1148</v>
      </c>
      <c r="G116" s="57" t="s">
        <v>1120</v>
      </c>
      <c r="H116" s="57" t="s">
        <v>1121</v>
      </c>
      <c r="I116" s="57" t="s">
        <v>1127</v>
      </c>
      <c r="J116" s="57" t="s">
        <v>1129</v>
      </c>
      <c r="K116" s="58">
        <v>43158.661134259259</v>
      </c>
      <c r="L116" s="58">
        <v>43158.709722222222</v>
      </c>
      <c r="M116" s="59">
        <v>1.16611111111111</v>
      </c>
      <c r="N116" s="60">
        <v>0</v>
      </c>
      <c r="O116" s="61">
        <v>0</v>
      </c>
      <c r="P116" s="62">
        <v>0</v>
      </c>
      <c r="Q116" s="63">
        <v>5</v>
      </c>
      <c r="R116" s="64">
        <v>0</v>
      </c>
      <c r="S116" s="64">
        <v>0</v>
      </c>
      <c r="T116" s="64">
        <v>0</v>
      </c>
      <c r="U116" s="64">
        <v>5.8305555555555602</v>
      </c>
      <c r="CY116" t="s">
        <v>329</v>
      </c>
    </row>
    <row r="117" spans="1:103" x14ac:dyDescent="0.25">
      <c r="A117" s="35">
        <v>27031</v>
      </c>
      <c r="B117" s="57">
        <v>1</v>
      </c>
      <c r="C117" s="57" t="s">
        <v>195</v>
      </c>
      <c r="D117" s="57" t="s">
        <v>937</v>
      </c>
      <c r="E117" s="39" t="s">
        <v>1247</v>
      </c>
      <c r="F117" s="40" t="s">
        <v>1154</v>
      </c>
      <c r="G117" s="57" t="s">
        <v>1119</v>
      </c>
      <c r="H117" s="57" t="s">
        <v>1122</v>
      </c>
      <c r="I117" s="57" t="s">
        <v>1127</v>
      </c>
      <c r="J117" s="57" t="s">
        <v>1129</v>
      </c>
      <c r="K117" s="58">
        <v>43158.705081018517</v>
      </c>
      <c r="L117" s="58">
        <v>43158.706643518519</v>
      </c>
      <c r="M117" s="59">
        <v>3.7499999999999999E-2</v>
      </c>
      <c r="N117" s="60">
        <v>3</v>
      </c>
      <c r="O117" s="61">
        <v>5980</v>
      </c>
      <c r="P117" s="62">
        <v>0</v>
      </c>
      <c r="Q117" s="63">
        <v>0</v>
      </c>
      <c r="R117" s="64">
        <v>0.1125</v>
      </c>
      <c r="S117" s="64">
        <v>224.25</v>
      </c>
      <c r="T117" s="64">
        <v>0</v>
      </c>
      <c r="U117" s="64">
        <v>0</v>
      </c>
      <c r="CY117" t="s">
        <v>330</v>
      </c>
    </row>
    <row r="118" spans="1:103" x14ac:dyDescent="0.25">
      <c r="A118" s="35">
        <v>27028</v>
      </c>
      <c r="B118" s="57">
        <v>1</v>
      </c>
      <c r="C118" s="57" t="s">
        <v>195</v>
      </c>
      <c r="D118" s="57" t="s">
        <v>934</v>
      </c>
      <c r="E118" s="39" t="s">
        <v>1250</v>
      </c>
      <c r="F118" s="40" t="s">
        <v>1154</v>
      </c>
      <c r="G118" s="57" t="s">
        <v>1119</v>
      </c>
      <c r="H118" s="57" t="s">
        <v>1121</v>
      </c>
      <c r="I118" s="57" t="s">
        <v>1127</v>
      </c>
      <c r="J118" s="57" t="s">
        <v>1129</v>
      </c>
      <c r="K118" s="58">
        <v>43158.696076388886</v>
      </c>
      <c r="L118" s="58">
        <v>43158.699247685188</v>
      </c>
      <c r="M118" s="59">
        <v>7.6111111111111102E-2</v>
      </c>
      <c r="N118" s="60">
        <v>3</v>
      </c>
      <c r="O118" s="61">
        <v>6</v>
      </c>
      <c r="P118" s="62">
        <v>0</v>
      </c>
      <c r="Q118" s="63">
        <v>1094</v>
      </c>
      <c r="R118" s="64">
        <v>0.228333333333333</v>
      </c>
      <c r="S118" s="64">
        <v>0.456666666666667</v>
      </c>
      <c r="T118" s="64">
        <v>0</v>
      </c>
      <c r="U118" s="64">
        <v>83.265555555555494</v>
      </c>
      <c r="CY118" t="s">
        <v>331</v>
      </c>
    </row>
    <row r="119" spans="1:103" x14ac:dyDescent="0.25">
      <c r="A119" s="35">
        <v>27018</v>
      </c>
      <c r="B119" s="57">
        <v>1</v>
      </c>
      <c r="C119" s="57" t="s">
        <v>203</v>
      </c>
      <c r="D119" s="57" t="s">
        <v>1010</v>
      </c>
      <c r="E119" s="39" t="s">
        <v>1251</v>
      </c>
      <c r="F119" s="40" t="s">
        <v>1154</v>
      </c>
      <c r="G119" s="57" t="s">
        <v>1119</v>
      </c>
      <c r="H119" s="57" t="s">
        <v>1122</v>
      </c>
      <c r="I119" s="57" t="s">
        <v>1127</v>
      </c>
      <c r="J119" s="57" t="s">
        <v>1129</v>
      </c>
      <c r="K119" s="58">
        <v>43158.693009259259</v>
      </c>
      <c r="L119" s="58">
        <v>43158.693715277775</v>
      </c>
      <c r="M119" s="59">
        <v>1.6944444444444401E-2</v>
      </c>
      <c r="N119" s="60">
        <v>1</v>
      </c>
      <c r="O119" s="61">
        <v>0</v>
      </c>
      <c r="P119" s="62">
        <v>0</v>
      </c>
      <c r="Q119" s="63">
        <v>1443</v>
      </c>
      <c r="R119" s="64">
        <v>1.6944444444444401E-2</v>
      </c>
      <c r="S119" s="64">
        <v>0</v>
      </c>
      <c r="T119" s="64">
        <v>0</v>
      </c>
      <c r="U119" s="64">
        <v>24.4508333333333</v>
      </c>
      <c r="CY119" t="s">
        <v>332</v>
      </c>
    </row>
    <row r="120" spans="1:103" x14ac:dyDescent="0.25">
      <c r="A120" s="35">
        <v>26958</v>
      </c>
      <c r="B120" s="57">
        <v>1</v>
      </c>
      <c r="C120" s="57" t="s">
        <v>195</v>
      </c>
      <c r="D120" s="57" t="s">
        <v>928</v>
      </c>
      <c r="E120" s="39" t="s">
        <v>1252</v>
      </c>
      <c r="F120" s="40" t="s">
        <v>1138</v>
      </c>
      <c r="G120" s="57" t="s">
        <v>1119</v>
      </c>
      <c r="H120" s="57" t="s">
        <v>1121</v>
      </c>
      <c r="I120" s="57" t="s">
        <v>1127</v>
      </c>
      <c r="J120" s="57" t="s">
        <v>1129</v>
      </c>
      <c r="K120" s="58">
        <v>43158.503750000003</v>
      </c>
      <c r="L120" s="58">
        <v>43158.690567129626</v>
      </c>
      <c r="M120" s="59">
        <v>4.4836111111111103</v>
      </c>
      <c r="N120" s="60">
        <v>0</v>
      </c>
      <c r="O120" s="61">
        <v>4</v>
      </c>
      <c r="P120" s="62">
        <v>0</v>
      </c>
      <c r="Q120" s="63">
        <v>613</v>
      </c>
      <c r="R120" s="64">
        <v>0</v>
      </c>
      <c r="S120" s="64">
        <v>17.934444444444399</v>
      </c>
      <c r="T120" s="64">
        <v>0</v>
      </c>
      <c r="U120" s="64">
        <v>2748.4536111111101</v>
      </c>
      <c r="CY120" t="s">
        <v>238</v>
      </c>
    </row>
    <row r="121" spans="1:103" x14ac:dyDescent="0.25">
      <c r="A121" s="35">
        <v>26986</v>
      </c>
      <c r="B121" s="57">
        <v>1</v>
      </c>
      <c r="C121" s="57" t="s">
        <v>203</v>
      </c>
      <c r="D121" s="57" t="s">
        <v>238</v>
      </c>
      <c r="E121" s="39" t="s">
        <v>1253</v>
      </c>
      <c r="F121" s="40" t="s">
        <v>1148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>
        <v>43158.589490740742</v>
      </c>
      <c r="L121" s="58">
        <v>43158.676388888889</v>
      </c>
      <c r="M121" s="59">
        <v>2.08555555555556</v>
      </c>
      <c r="N121" s="60">
        <v>0</v>
      </c>
      <c r="O121" s="61">
        <v>42</v>
      </c>
      <c r="P121" s="62">
        <v>0</v>
      </c>
      <c r="Q121" s="63">
        <v>0</v>
      </c>
      <c r="R121" s="64">
        <v>0</v>
      </c>
      <c r="S121" s="64">
        <v>87.593333333333305</v>
      </c>
      <c r="T121" s="64">
        <v>0</v>
      </c>
      <c r="U121" s="64">
        <v>0</v>
      </c>
      <c r="CY121" t="s">
        <v>333</v>
      </c>
    </row>
    <row r="122" spans="1:103" x14ac:dyDescent="0.25">
      <c r="A122" s="35">
        <v>26991</v>
      </c>
      <c r="B122" s="57">
        <v>1</v>
      </c>
      <c r="C122" s="57" t="s">
        <v>195</v>
      </c>
      <c r="D122" s="57" t="s">
        <v>238</v>
      </c>
      <c r="E122" s="39" t="s">
        <v>1254</v>
      </c>
      <c r="F122" s="40" t="s">
        <v>1213</v>
      </c>
      <c r="G122" s="57" t="s">
        <v>1119</v>
      </c>
      <c r="H122" s="57" t="s">
        <v>1121</v>
      </c>
      <c r="I122" s="57" t="s">
        <v>1127</v>
      </c>
      <c r="J122" s="57" t="s">
        <v>1129</v>
      </c>
      <c r="K122" s="58">
        <v>43158.614745370367</v>
      </c>
      <c r="L122" s="58">
        <v>43158.657465277778</v>
      </c>
      <c r="M122" s="59">
        <v>1.02527777777778</v>
      </c>
      <c r="N122" s="60">
        <v>0</v>
      </c>
      <c r="O122" s="61">
        <v>1</v>
      </c>
      <c r="P122" s="62">
        <v>0</v>
      </c>
      <c r="Q122" s="63">
        <v>245</v>
      </c>
      <c r="R122" s="64">
        <v>0</v>
      </c>
      <c r="S122" s="64">
        <v>1.02527777777778</v>
      </c>
      <c r="T122" s="64">
        <v>0</v>
      </c>
      <c r="U122" s="64">
        <v>251.19305555555599</v>
      </c>
      <c r="CY122" t="s">
        <v>334</v>
      </c>
    </row>
    <row r="123" spans="1:103" x14ac:dyDescent="0.25">
      <c r="A123" s="35">
        <v>26928</v>
      </c>
      <c r="B123" s="57">
        <v>1</v>
      </c>
      <c r="C123" s="57" t="s">
        <v>195</v>
      </c>
      <c r="D123" s="57" t="s">
        <v>932</v>
      </c>
      <c r="E123" s="39" t="s">
        <v>1255</v>
      </c>
      <c r="F123" s="40" t="s">
        <v>1148</v>
      </c>
      <c r="G123" s="57" t="s">
        <v>1120</v>
      </c>
      <c r="H123" s="57" t="s">
        <v>1121</v>
      </c>
      <c r="I123" s="57" t="s">
        <v>1127</v>
      </c>
      <c r="J123" s="57" t="s">
        <v>1129</v>
      </c>
      <c r="K123" s="58">
        <v>43158.42119212963</v>
      </c>
      <c r="L123" s="58">
        <v>43158.630555555559</v>
      </c>
      <c r="M123" s="59">
        <v>5.0247222222222199</v>
      </c>
      <c r="N123" s="60">
        <v>0</v>
      </c>
      <c r="O123" s="61">
        <v>0</v>
      </c>
      <c r="P123" s="62">
        <v>0</v>
      </c>
      <c r="Q123" s="63">
        <v>22</v>
      </c>
      <c r="R123" s="64">
        <v>0</v>
      </c>
      <c r="S123" s="64">
        <v>0</v>
      </c>
      <c r="T123" s="64">
        <v>0</v>
      </c>
      <c r="U123" s="64">
        <v>110.543888888889</v>
      </c>
      <c r="CY123" t="s">
        <v>335</v>
      </c>
    </row>
    <row r="124" spans="1:103" x14ac:dyDescent="0.25">
      <c r="A124" s="35">
        <v>36194</v>
      </c>
      <c r="B124" s="57">
        <v>1</v>
      </c>
      <c r="C124" s="57" t="s">
        <v>195</v>
      </c>
      <c r="D124" s="57" t="s">
        <v>238</v>
      </c>
      <c r="E124" s="39" t="s">
        <v>1205</v>
      </c>
      <c r="F124" s="40" t="s">
        <v>1256</v>
      </c>
      <c r="G124" s="57" t="s">
        <v>1119</v>
      </c>
      <c r="H124" s="57" t="s">
        <v>1121</v>
      </c>
      <c r="I124" s="57" t="s">
        <v>1127</v>
      </c>
      <c r="J124" s="57" t="s">
        <v>1128</v>
      </c>
      <c r="K124" s="58">
        <v>43158.5</v>
      </c>
      <c r="L124" s="58">
        <v>43158.625</v>
      </c>
      <c r="M124" s="59">
        <v>3</v>
      </c>
      <c r="N124" s="60">
        <v>0</v>
      </c>
      <c r="O124" s="61">
        <v>4</v>
      </c>
      <c r="P124" s="62">
        <v>0</v>
      </c>
      <c r="Q124" s="63">
        <v>922</v>
      </c>
      <c r="R124" s="64">
        <v>0</v>
      </c>
      <c r="S124" s="64">
        <v>12</v>
      </c>
      <c r="T124" s="64">
        <v>0</v>
      </c>
      <c r="U124" s="64">
        <v>2766</v>
      </c>
      <c r="CY124" t="s">
        <v>336</v>
      </c>
    </row>
    <row r="125" spans="1:103" x14ac:dyDescent="0.25">
      <c r="A125" s="35">
        <v>26993</v>
      </c>
      <c r="B125" s="57">
        <v>1</v>
      </c>
      <c r="C125" s="57" t="s">
        <v>195</v>
      </c>
      <c r="D125" s="57" t="s">
        <v>940</v>
      </c>
      <c r="E125" s="39" t="s">
        <v>1257</v>
      </c>
      <c r="F125" s="40" t="s">
        <v>1138</v>
      </c>
      <c r="G125" s="57" t="s">
        <v>1119</v>
      </c>
      <c r="H125" s="57" t="s">
        <v>1121</v>
      </c>
      <c r="I125" s="57" t="s">
        <v>1127</v>
      </c>
      <c r="J125" s="57" t="s">
        <v>1129</v>
      </c>
      <c r="K125" s="58">
        <v>43158.605856481481</v>
      </c>
      <c r="L125" s="58">
        <v>43158.613437499997</v>
      </c>
      <c r="M125" s="59">
        <v>0.18194444444444399</v>
      </c>
      <c r="N125" s="60">
        <v>0</v>
      </c>
      <c r="O125" s="61">
        <v>52</v>
      </c>
      <c r="P125" s="62">
        <v>0</v>
      </c>
      <c r="Q125" s="63">
        <v>1527</v>
      </c>
      <c r="R125" s="64">
        <v>0</v>
      </c>
      <c r="S125" s="64">
        <v>9.4611111111111104</v>
      </c>
      <c r="T125" s="64">
        <v>0</v>
      </c>
      <c r="U125" s="64">
        <v>277.82916666666699</v>
      </c>
      <c r="CY125" t="s">
        <v>337</v>
      </c>
    </row>
    <row r="126" spans="1:103" x14ac:dyDescent="0.25">
      <c r="A126" s="35">
        <v>26988</v>
      </c>
      <c r="B126" s="57">
        <v>1</v>
      </c>
      <c r="C126" s="57" t="s">
        <v>195</v>
      </c>
      <c r="D126" s="57" t="s">
        <v>939</v>
      </c>
      <c r="E126" s="39" t="s">
        <v>1258</v>
      </c>
      <c r="F126" s="40" t="s">
        <v>1138</v>
      </c>
      <c r="G126" s="57" t="s">
        <v>1119</v>
      </c>
      <c r="H126" s="57" t="s">
        <v>1122</v>
      </c>
      <c r="I126" s="57" t="s">
        <v>1127</v>
      </c>
      <c r="J126" s="57" t="s">
        <v>1129</v>
      </c>
      <c r="K126" s="58">
        <v>43158.593715277777</v>
      </c>
      <c r="L126" s="58">
        <v>43158.594513888886</v>
      </c>
      <c r="M126" s="59">
        <v>1.91666666666667E-2</v>
      </c>
      <c r="N126" s="60">
        <v>5</v>
      </c>
      <c r="O126" s="61">
        <v>99</v>
      </c>
      <c r="P126" s="62">
        <v>0</v>
      </c>
      <c r="Q126" s="63">
        <v>3755</v>
      </c>
      <c r="R126" s="64">
        <v>9.5833333333333298E-2</v>
      </c>
      <c r="S126" s="64">
        <v>1.8975</v>
      </c>
      <c r="T126" s="64">
        <v>0</v>
      </c>
      <c r="U126" s="64">
        <v>71.970833333333303</v>
      </c>
      <c r="CY126" t="s">
        <v>338</v>
      </c>
    </row>
    <row r="127" spans="1:103" x14ac:dyDescent="0.25">
      <c r="A127" s="35">
        <v>26937</v>
      </c>
      <c r="B127" s="57">
        <v>1</v>
      </c>
      <c r="C127" s="57" t="s">
        <v>203</v>
      </c>
      <c r="D127" s="57" t="s">
        <v>1006</v>
      </c>
      <c r="E127" s="39" t="s">
        <v>1259</v>
      </c>
      <c r="F127" s="40" t="s">
        <v>1178</v>
      </c>
      <c r="G127" s="57" t="s">
        <v>1120</v>
      </c>
      <c r="H127" s="57" t="s">
        <v>1121</v>
      </c>
      <c r="I127" s="57" t="s">
        <v>1127</v>
      </c>
      <c r="J127" s="57" t="s">
        <v>1129</v>
      </c>
      <c r="K127" s="58">
        <v>43158.447083333333</v>
      </c>
      <c r="L127" s="58">
        <v>43158.564583333333</v>
      </c>
      <c r="M127" s="59">
        <v>2.82</v>
      </c>
      <c r="N127" s="60">
        <v>0</v>
      </c>
      <c r="O127" s="61">
        <v>20</v>
      </c>
      <c r="P127" s="62">
        <v>0</v>
      </c>
      <c r="Q127" s="63">
        <v>0</v>
      </c>
      <c r="R127" s="64">
        <v>0</v>
      </c>
      <c r="S127" s="64">
        <v>56.4</v>
      </c>
      <c r="T127" s="64">
        <v>0</v>
      </c>
      <c r="U127" s="64">
        <v>0</v>
      </c>
      <c r="CY127" t="s">
        <v>339</v>
      </c>
    </row>
    <row r="128" spans="1:103" x14ac:dyDescent="0.25">
      <c r="A128" s="35">
        <v>26924</v>
      </c>
      <c r="B128" s="57">
        <v>1</v>
      </c>
      <c r="C128" s="57" t="s">
        <v>195</v>
      </c>
      <c r="D128" s="57" t="s">
        <v>384</v>
      </c>
      <c r="E128" s="39" t="s">
        <v>1260</v>
      </c>
      <c r="F128" s="40" t="s">
        <v>1160</v>
      </c>
      <c r="G128" s="57" t="s">
        <v>1120</v>
      </c>
      <c r="H128" s="57" t="s">
        <v>1121</v>
      </c>
      <c r="I128" s="57" t="s">
        <v>1127</v>
      </c>
      <c r="J128" s="57" t="s">
        <v>1129</v>
      </c>
      <c r="K128" s="58">
        <v>43158.406226851854</v>
      </c>
      <c r="L128" s="58">
        <v>43158.561805555553</v>
      </c>
      <c r="M128" s="59">
        <v>3.7338888888888899</v>
      </c>
      <c r="N128" s="60">
        <v>0</v>
      </c>
      <c r="O128" s="61">
        <v>0</v>
      </c>
      <c r="P128" s="62">
        <v>0</v>
      </c>
      <c r="Q128" s="63">
        <v>21</v>
      </c>
      <c r="R128" s="64">
        <v>0</v>
      </c>
      <c r="S128" s="64">
        <v>0</v>
      </c>
      <c r="T128" s="64">
        <v>0</v>
      </c>
      <c r="U128" s="64">
        <v>78.411666666666704</v>
      </c>
      <c r="CY128" t="s">
        <v>340</v>
      </c>
    </row>
    <row r="129" spans="1:103" x14ac:dyDescent="0.25">
      <c r="A129" s="35">
        <v>26915</v>
      </c>
      <c r="B129" s="57">
        <v>1</v>
      </c>
      <c r="C129" s="57" t="s">
        <v>197</v>
      </c>
      <c r="D129" s="57" t="s">
        <v>238</v>
      </c>
      <c r="E129" s="39" t="s">
        <v>1261</v>
      </c>
      <c r="F129" s="40" t="s">
        <v>1148</v>
      </c>
      <c r="G129" s="57" t="s">
        <v>1120</v>
      </c>
      <c r="H129" s="57" t="s">
        <v>1121</v>
      </c>
      <c r="I129" s="57" t="s">
        <v>1127</v>
      </c>
      <c r="J129" s="57" t="s">
        <v>1129</v>
      </c>
      <c r="K129" s="58">
        <v>43158.374942129631</v>
      </c>
      <c r="L129" s="58">
        <v>43158.559027777781</v>
      </c>
      <c r="M129" s="59">
        <v>4.4180555555555596</v>
      </c>
      <c r="N129" s="60">
        <v>0</v>
      </c>
      <c r="O129" s="61">
        <v>7</v>
      </c>
      <c r="P129" s="62">
        <v>0</v>
      </c>
      <c r="Q129" s="63">
        <v>0</v>
      </c>
      <c r="R129" s="64">
        <v>0</v>
      </c>
      <c r="S129" s="64">
        <v>30.926388888888901</v>
      </c>
      <c r="T129" s="64">
        <v>0</v>
      </c>
      <c r="U129" s="64">
        <v>0</v>
      </c>
      <c r="CY129" t="s">
        <v>341</v>
      </c>
    </row>
    <row r="130" spans="1:103" x14ac:dyDescent="0.25">
      <c r="A130" s="35">
        <v>26974</v>
      </c>
      <c r="B130" s="57">
        <v>1</v>
      </c>
      <c r="C130" s="57" t="s">
        <v>195</v>
      </c>
      <c r="D130" s="57" t="s">
        <v>939</v>
      </c>
      <c r="E130" s="39" t="s">
        <v>1258</v>
      </c>
      <c r="F130" s="40" t="s">
        <v>1138</v>
      </c>
      <c r="G130" s="57" t="s">
        <v>1119</v>
      </c>
      <c r="H130" s="57" t="s">
        <v>1122</v>
      </c>
      <c r="I130" s="57" t="s">
        <v>1127</v>
      </c>
      <c r="J130" s="57" t="s">
        <v>1129</v>
      </c>
      <c r="K130" s="58">
        <v>43158.54587962963</v>
      </c>
      <c r="L130" s="58">
        <v>43158.546932870369</v>
      </c>
      <c r="M130" s="59">
        <v>2.5277777777777798E-2</v>
      </c>
      <c r="N130" s="60">
        <v>5</v>
      </c>
      <c r="O130" s="61">
        <v>99</v>
      </c>
      <c r="P130" s="62">
        <v>0</v>
      </c>
      <c r="Q130" s="63">
        <v>3755</v>
      </c>
      <c r="R130" s="64">
        <v>0.12638888888888899</v>
      </c>
      <c r="S130" s="64">
        <v>2.5024999999999999</v>
      </c>
      <c r="T130" s="64">
        <v>0</v>
      </c>
      <c r="U130" s="64">
        <v>94.918055555555497</v>
      </c>
      <c r="CY130" t="s">
        <v>342</v>
      </c>
    </row>
    <row r="131" spans="1:103" x14ac:dyDescent="0.25">
      <c r="A131" s="35">
        <v>26933</v>
      </c>
      <c r="B131" s="57">
        <v>1</v>
      </c>
      <c r="C131" s="57" t="s">
        <v>195</v>
      </c>
      <c r="D131" s="57" t="s">
        <v>940</v>
      </c>
      <c r="E131" s="39" t="s">
        <v>1262</v>
      </c>
      <c r="F131" s="40" t="s">
        <v>1142</v>
      </c>
      <c r="G131" s="57" t="s">
        <v>1120</v>
      </c>
      <c r="H131" s="57" t="s">
        <v>1121</v>
      </c>
      <c r="I131" s="57" t="s">
        <v>1127</v>
      </c>
      <c r="J131" s="57" t="s">
        <v>1129</v>
      </c>
      <c r="K131" s="58">
        <v>43158.437442129631</v>
      </c>
      <c r="L131" s="58">
        <v>43158.540972222225</v>
      </c>
      <c r="M131" s="59">
        <v>2.4847222222222198</v>
      </c>
      <c r="N131" s="60">
        <v>0</v>
      </c>
      <c r="O131" s="61">
        <v>0</v>
      </c>
      <c r="P131" s="62">
        <v>0</v>
      </c>
      <c r="Q131" s="63">
        <v>15</v>
      </c>
      <c r="R131" s="64">
        <v>0</v>
      </c>
      <c r="S131" s="64">
        <v>0</v>
      </c>
      <c r="T131" s="64">
        <v>0</v>
      </c>
      <c r="U131" s="64">
        <v>37.2708333333333</v>
      </c>
      <c r="CY131" t="s">
        <v>343</v>
      </c>
    </row>
    <row r="132" spans="1:103" x14ac:dyDescent="0.25">
      <c r="A132" s="35">
        <v>26917</v>
      </c>
      <c r="B132" s="57">
        <v>1</v>
      </c>
      <c r="C132" s="57" t="s">
        <v>203</v>
      </c>
      <c r="D132" s="57" t="s">
        <v>1014</v>
      </c>
      <c r="E132" s="39" t="s">
        <v>1263</v>
      </c>
      <c r="F132" s="40" t="s">
        <v>1178</v>
      </c>
      <c r="G132" s="57" t="s">
        <v>1120</v>
      </c>
      <c r="H132" s="57" t="s">
        <v>1121</v>
      </c>
      <c r="I132" s="57" t="s">
        <v>1127</v>
      </c>
      <c r="J132" s="57" t="s">
        <v>1129</v>
      </c>
      <c r="K132" s="58">
        <v>43158.379560185182</v>
      </c>
      <c r="L132" s="58">
        <v>43158.536111111112</v>
      </c>
      <c r="M132" s="59">
        <v>3.7572222222222198</v>
      </c>
      <c r="N132" s="60">
        <v>0</v>
      </c>
      <c r="O132" s="61">
        <v>21</v>
      </c>
      <c r="P132" s="62">
        <v>0</v>
      </c>
      <c r="Q132" s="63">
        <v>0</v>
      </c>
      <c r="R132" s="64">
        <v>0</v>
      </c>
      <c r="S132" s="64">
        <v>78.901666666666699</v>
      </c>
      <c r="T132" s="64">
        <v>0</v>
      </c>
      <c r="U132" s="64">
        <v>0</v>
      </c>
      <c r="CY132" t="s">
        <v>344</v>
      </c>
    </row>
    <row r="133" spans="1:103" x14ac:dyDescent="0.25">
      <c r="A133" s="35">
        <v>26961</v>
      </c>
      <c r="B133" s="57">
        <v>1</v>
      </c>
      <c r="C133" s="57" t="s">
        <v>195</v>
      </c>
      <c r="D133" s="57" t="s">
        <v>932</v>
      </c>
      <c r="E133" s="39" t="s">
        <v>1264</v>
      </c>
      <c r="F133" s="40" t="s">
        <v>1138</v>
      </c>
      <c r="G133" s="57" t="s">
        <v>1119</v>
      </c>
      <c r="H133" s="57" t="s">
        <v>1122</v>
      </c>
      <c r="I133" s="57" t="s">
        <v>1127</v>
      </c>
      <c r="J133" s="57" t="s">
        <v>1129</v>
      </c>
      <c r="K133" s="58">
        <v>43158.514699074076</v>
      </c>
      <c r="L133" s="58">
        <v>43158.516342592593</v>
      </c>
      <c r="M133" s="59">
        <v>3.94444444444444E-2</v>
      </c>
      <c r="N133" s="60">
        <v>0</v>
      </c>
      <c r="O133" s="61">
        <v>17</v>
      </c>
      <c r="P133" s="62">
        <v>0</v>
      </c>
      <c r="Q133" s="63">
        <v>2542</v>
      </c>
      <c r="R133" s="64">
        <v>0</v>
      </c>
      <c r="S133" s="64">
        <v>0.67055555555555502</v>
      </c>
      <c r="T133" s="64">
        <v>0</v>
      </c>
      <c r="U133" s="64">
        <v>100.26777777777799</v>
      </c>
      <c r="CY133" t="s">
        <v>345</v>
      </c>
    </row>
    <row r="134" spans="1:103" x14ac:dyDescent="0.25">
      <c r="A134" s="35">
        <v>26918</v>
      </c>
      <c r="B134" s="57">
        <v>1</v>
      </c>
      <c r="C134" s="57" t="s">
        <v>195</v>
      </c>
      <c r="D134" s="57" t="s">
        <v>238</v>
      </c>
      <c r="E134" s="39" t="s">
        <v>1254</v>
      </c>
      <c r="F134" s="40" t="s">
        <v>1138</v>
      </c>
      <c r="G134" s="57" t="s">
        <v>1119</v>
      </c>
      <c r="H134" s="57" t="s">
        <v>1121</v>
      </c>
      <c r="I134" s="57" t="s">
        <v>1127</v>
      </c>
      <c r="J134" s="57" t="s">
        <v>1129</v>
      </c>
      <c r="K134" s="58">
        <v>43158.393171296295</v>
      </c>
      <c r="L134" s="58">
        <v>43158.513888888891</v>
      </c>
      <c r="M134" s="59">
        <v>2.8972222222222199</v>
      </c>
      <c r="N134" s="60">
        <v>0</v>
      </c>
      <c r="O134" s="61">
        <v>1</v>
      </c>
      <c r="P134" s="62">
        <v>0</v>
      </c>
      <c r="Q134" s="63">
        <v>245</v>
      </c>
      <c r="R134" s="64">
        <v>0</v>
      </c>
      <c r="S134" s="64">
        <v>2.8972222222222199</v>
      </c>
      <c r="T134" s="64">
        <v>0</v>
      </c>
      <c r="U134" s="64">
        <v>709.819444444444</v>
      </c>
      <c r="CY134" t="s">
        <v>346</v>
      </c>
    </row>
    <row r="135" spans="1:103" x14ac:dyDescent="0.25">
      <c r="A135" s="35">
        <v>26909</v>
      </c>
      <c r="B135" s="57">
        <v>1</v>
      </c>
      <c r="C135" s="57" t="s">
        <v>195</v>
      </c>
      <c r="D135" s="57" t="s">
        <v>936</v>
      </c>
      <c r="E135" s="39" t="s">
        <v>1265</v>
      </c>
      <c r="F135" s="40" t="s">
        <v>1171</v>
      </c>
      <c r="G135" s="57" t="s">
        <v>1120</v>
      </c>
      <c r="H135" s="57" t="s">
        <v>1121</v>
      </c>
      <c r="I135" s="57" t="s">
        <v>1127</v>
      </c>
      <c r="J135" s="57" t="s">
        <v>1129</v>
      </c>
      <c r="K135" s="58">
        <v>43158.359178240738</v>
      </c>
      <c r="L135" s="58">
        <v>43158.498611111114</v>
      </c>
      <c r="M135" s="59">
        <v>3.3463888888888902</v>
      </c>
      <c r="N135" s="60">
        <v>0</v>
      </c>
      <c r="O135" s="61">
        <v>0</v>
      </c>
      <c r="P135" s="62">
        <v>0</v>
      </c>
      <c r="Q135" s="63">
        <v>19</v>
      </c>
      <c r="R135" s="64">
        <v>0</v>
      </c>
      <c r="S135" s="64">
        <v>0</v>
      </c>
      <c r="T135" s="64">
        <v>0</v>
      </c>
      <c r="U135" s="64">
        <v>63.581388888888902</v>
      </c>
      <c r="CY135" t="s">
        <v>347</v>
      </c>
    </row>
    <row r="136" spans="1:103" x14ac:dyDescent="0.25">
      <c r="A136" s="35">
        <v>26931</v>
      </c>
      <c r="B136" s="57">
        <v>1</v>
      </c>
      <c r="C136" s="57" t="s">
        <v>197</v>
      </c>
      <c r="D136" s="57" t="s">
        <v>954</v>
      </c>
      <c r="E136" s="39" t="s">
        <v>1266</v>
      </c>
      <c r="F136" s="40" t="s">
        <v>1171</v>
      </c>
      <c r="G136" s="57" t="s">
        <v>1120</v>
      </c>
      <c r="H136" s="57" t="s">
        <v>1121</v>
      </c>
      <c r="I136" s="57" t="s">
        <v>1127</v>
      </c>
      <c r="J136" s="57" t="s">
        <v>1129</v>
      </c>
      <c r="K136" s="58">
        <v>43158.427129629628</v>
      </c>
      <c r="L136" s="58">
        <v>43158.495833333334</v>
      </c>
      <c r="M136" s="59">
        <v>1.64888888888889</v>
      </c>
      <c r="N136" s="60">
        <v>0</v>
      </c>
      <c r="O136" s="61">
        <v>0</v>
      </c>
      <c r="P136" s="62">
        <v>0</v>
      </c>
      <c r="Q136" s="63">
        <v>8</v>
      </c>
      <c r="R136" s="64">
        <v>0</v>
      </c>
      <c r="S136" s="64">
        <v>0</v>
      </c>
      <c r="T136" s="64">
        <v>0</v>
      </c>
      <c r="U136" s="64">
        <v>13.1911111111111</v>
      </c>
      <c r="CY136" t="s">
        <v>348</v>
      </c>
    </row>
    <row r="137" spans="1:103" x14ac:dyDescent="0.25">
      <c r="A137" s="35">
        <v>26954</v>
      </c>
      <c r="B137" s="57">
        <v>1</v>
      </c>
      <c r="C137" s="57" t="s">
        <v>197</v>
      </c>
      <c r="D137" s="57" t="s">
        <v>959</v>
      </c>
      <c r="E137" s="39" t="s">
        <v>1267</v>
      </c>
      <c r="F137" s="40" t="s">
        <v>1138</v>
      </c>
      <c r="G137" s="57" t="s">
        <v>1119</v>
      </c>
      <c r="H137" s="57" t="s">
        <v>1122</v>
      </c>
      <c r="I137" s="57" t="s">
        <v>1127</v>
      </c>
      <c r="J137" s="57" t="s">
        <v>1129</v>
      </c>
      <c r="K137" s="58">
        <v>43158.488541666666</v>
      </c>
      <c r="L137" s="58">
        <v>43158.489351851851</v>
      </c>
      <c r="M137" s="59">
        <v>1.94444444444444E-2</v>
      </c>
      <c r="N137" s="60">
        <v>0</v>
      </c>
      <c r="O137" s="61">
        <v>1</v>
      </c>
      <c r="P137" s="62">
        <v>0</v>
      </c>
      <c r="Q137" s="63">
        <v>636</v>
      </c>
      <c r="R137" s="64">
        <v>0</v>
      </c>
      <c r="S137" s="64">
        <v>1.94444444444444E-2</v>
      </c>
      <c r="T137" s="64">
        <v>0</v>
      </c>
      <c r="U137" s="64">
        <v>12.366666666666699</v>
      </c>
      <c r="CY137" t="s">
        <v>349</v>
      </c>
    </row>
    <row r="138" spans="1:103" x14ac:dyDescent="0.25">
      <c r="A138" s="35">
        <v>26920</v>
      </c>
      <c r="B138" s="57">
        <v>1</v>
      </c>
      <c r="C138" s="57" t="s">
        <v>197</v>
      </c>
      <c r="D138" s="57" t="s">
        <v>238</v>
      </c>
      <c r="E138" s="39" t="s">
        <v>1268</v>
      </c>
      <c r="F138" s="40" t="s">
        <v>1136</v>
      </c>
      <c r="G138" s="57" t="s">
        <v>1120</v>
      </c>
      <c r="H138" s="57" t="s">
        <v>1121</v>
      </c>
      <c r="I138" s="57" t="s">
        <v>1127</v>
      </c>
      <c r="J138" s="57" t="s">
        <v>1129</v>
      </c>
      <c r="K138" s="58">
        <v>43158.396064814813</v>
      </c>
      <c r="L138" s="58">
        <v>43158.488888888889</v>
      </c>
      <c r="M138" s="59">
        <v>2.2277777777777801</v>
      </c>
      <c r="N138" s="60">
        <v>0</v>
      </c>
      <c r="O138" s="61">
        <v>0</v>
      </c>
      <c r="P138" s="62">
        <v>0</v>
      </c>
      <c r="Q138" s="63">
        <v>36</v>
      </c>
      <c r="R138" s="64">
        <v>0</v>
      </c>
      <c r="S138" s="64">
        <v>0</v>
      </c>
      <c r="T138" s="64">
        <v>0</v>
      </c>
      <c r="U138" s="64">
        <v>80.2</v>
      </c>
      <c r="CY138" t="s">
        <v>350</v>
      </c>
    </row>
    <row r="139" spans="1:103" x14ac:dyDescent="0.25">
      <c r="A139" s="35">
        <v>26951</v>
      </c>
      <c r="B139" s="57">
        <v>1</v>
      </c>
      <c r="C139" s="57" t="s">
        <v>195</v>
      </c>
      <c r="D139" s="57" t="s">
        <v>942</v>
      </c>
      <c r="E139" s="39" t="s">
        <v>1269</v>
      </c>
      <c r="F139" s="40" t="s">
        <v>1270</v>
      </c>
      <c r="G139" s="57" t="s">
        <v>1119</v>
      </c>
      <c r="H139" s="57" t="s">
        <v>1121</v>
      </c>
      <c r="I139" s="57" t="s">
        <v>1127</v>
      </c>
      <c r="J139" s="57" t="s">
        <v>1129</v>
      </c>
      <c r="K139" s="58">
        <v>43158.484212962961</v>
      </c>
      <c r="L139" s="58">
        <v>43158.486562500002</v>
      </c>
      <c r="M139" s="59">
        <v>5.6388888888888898E-2</v>
      </c>
      <c r="N139" s="60">
        <v>6</v>
      </c>
      <c r="O139" s="61">
        <v>20</v>
      </c>
      <c r="P139" s="62">
        <v>0</v>
      </c>
      <c r="Q139" s="63">
        <v>2454</v>
      </c>
      <c r="R139" s="64">
        <v>0.33833333333333299</v>
      </c>
      <c r="S139" s="64">
        <v>1.12777777777778</v>
      </c>
      <c r="T139" s="64">
        <v>0</v>
      </c>
      <c r="U139" s="64">
        <v>138.37833333333299</v>
      </c>
      <c r="CY139" t="s">
        <v>351</v>
      </c>
    </row>
    <row r="140" spans="1:103" x14ac:dyDescent="0.25">
      <c r="A140" s="35">
        <v>26950</v>
      </c>
      <c r="B140" s="57">
        <v>1</v>
      </c>
      <c r="C140" s="57" t="s">
        <v>195</v>
      </c>
      <c r="D140" s="57" t="s">
        <v>932</v>
      </c>
      <c r="E140" s="39" t="s">
        <v>1264</v>
      </c>
      <c r="F140" s="40" t="s">
        <v>1138</v>
      </c>
      <c r="G140" s="57" t="s">
        <v>1119</v>
      </c>
      <c r="H140" s="57" t="s">
        <v>1122</v>
      </c>
      <c r="I140" s="57" t="s">
        <v>1127</v>
      </c>
      <c r="J140" s="57" t="s">
        <v>1129</v>
      </c>
      <c r="K140" s="58">
        <v>43158.481458333335</v>
      </c>
      <c r="L140" s="58">
        <v>43158.482256944444</v>
      </c>
      <c r="M140" s="59">
        <v>1.91666666666667E-2</v>
      </c>
      <c r="N140" s="60">
        <v>0</v>
      </c>
      <c r="O140" s="61">
        <v>17</v>
      </c>
      <c r="P140" s="62">
        <v>0</v>
      </c>
      <c r="Q140" s="63">
        <v>2542</v>
      </c>
      <c r="R140" s="64">
        <v>0</v>
      </c>
      <c r="S140" s="64">
        <v>0.32583333333333298</v>
      </c>
      <c r="T140" s="64">
        <v>0</v>
      </c>
      <c r="U140" s="64">
        <v>48.7216666666667</v>
      </c>
      <c r="CY140" t="s">
        <v>352</v>
      </c>
    </row>
    <row r="141" spans="1:103" x14ac:dyDescent="0.25">
      <c r="A141" s="35">
        <v>26948</v>
      </c>
      <c r="B141" s="57">
        <v>1</v>
      </c>
      <c r="C141" s="57" t="s">
        <v>195</v>
      </c>
      <c r="D141" s="57" t="s">
        <v>939</v>
      </c>
      <c r="E141" s="39" t="s">
        <v>1258</v>
      </c>
      <c r="F141" s="40" t="s">
        <v>1138</v>
      </c>
      <c r="G141" s="57" t="s">
        <v>1119</v>
      </c>
      <c r="H141" s="57" t="s">
        <v>1122</v>
      </c>
      <c r="I141" s="57" t="s">
        <v>1127</v>
      </c>
      <c r="J141" s="57" t="s">
        <v>1129</v>
      </c>
      <c r="K141" s="58">
        <v>43158.479143518518</v>
      </c>
      <c r="L141" s="58">
        <v>43158.480312500003</v>
      </c>
      <c r="M141" s="59">
        <v>2.8055555555555601E-2</v>
      </c>
      <c r="N141" s="60">
        <v>5</v>
      </c>
      <c r="O141" s="61">
        <v>99</v>
      </c>
      <c r="P141" s="62">
        <v>0</v>
      </c>
      <c r="Q141" s="63">
        <v>3755</v>
      </c>
      <c r="R141" s="64">
        <v>0.140277777777778</v>
      </c>
      <c r="S141" s="64">
        <v>2.7774999999999999</v>
      </c>
      <c r="T141" s="64">
        <v>0</v>
      </c>
      <c r="U141" s="64">
        <v>105.348611111111</v>
      </c>
      <c r="CY141" t="s">
        <v>238</v>
      </c>
    </row>
    <row r="142" spans="1:103" x14ac:dyDescent="0.25">
      <c r="A142" s="35">
        <v>26946</v>
      </c>
      <c r="B142" s="57">
        <v>1</v>
      </c>
      <c r="C142" s="57" t="s">
        <v>195</v>
      </c>
      <c r="D142" s="57" t="s">
        <v>939</v>
      </c>
      <c r="E142" s="39" t="s">
        <v>1258</v>
      </c>
      <c r="F142" s="40" t="s">
        <v>1138</v>
      </c>
      <c r="G142" s="57" t="s">
        <v>1119</v>
      </c>
      <c r="H142" s="57" t="s">
        <v>1122</v>
      </c>
      <c r="I142" s="57" t="s">
        <v>1127</v>
      </c>
      <c r="J142" s="57" t="s">
        <v>1129</v>
      </c>
      <c r="K142" s="58">
        <v>43158.471875000003</v>
      </c>
      <c r="L142" s="58">
        <v>43158.472974537035</v>
      </c>
      <c r="M142" s="59">
        <v>2.6388888888888899E-2</v>
      </c>
      <c r="N142" s="60">
        <v>5</v>
      </c>
      <c r="O142" s="61">
        <v>99</v>
      </c>
      <c r="P142" s="62">
        <v>0</v>
      </c>
      <c r="Q142" s="63">
        <v>3755</v>
      </c>
      <c r="R142" s="64">
        <v>0.131944444444444</v>
      </c>
      <c r="S142" s="64">
        <v>2.6124999999999998</v>
      </c>
      <c r="T142" s="64">
        <v>0</v>
      </c>
      <c r="U142" s="64">
        <v>99.0902777777778</v>
      </c>
      <c r="CY142" t="s">
        <v>353</v>
      </c>
    </row>
    <row r="143" spans="1:103" x14ac:dyDescent="0.25">
      <c r="A143" s="35">
        <v>26904</v>
      </c>
      <c r="B143" s="57">
        <v>1</v>
      </c>
      <c r="C143" s="57" t="s">
        <v>197</v>
      </c>
      <c r="D143" s="57" t="s">
        <v>238</v>
      </c>
      <c r="E143" s="39" t="s">
        <v>1271</v>
      </c>
      <c r="F143" s="40" t="s">
        <v>1136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>
        <v>43158.351747685185</v>
      </c>
      <c r="L143" s="58">
        <v>43158.458333333336</v>
      </c>
      <c r="M143" s="59">
        <v>2.5580555555555602</v>
      </c>
      <c r="N143" s="60">
        <v>0</v>
      </c>
      <c r="O143" s="61">
        <v>0</v>
      </c>
      <c r="P143" s="62">
        <v>0</v>
      </c>
      <c r="Q143" s="63">
        <v>15</v>
      </c>
      <c r="R143" s="64">
        <v>0</v>
      </c>
      <c r="S143" s="64">
        <v>0</v>
      </c>
      <c r="T143" s="64">
        <v>0</v>
      </c>
      <c r="U143" s="64">
        <v>38.370833333333302</v>
      </c>
      <c r="CY143" t="s">
        <v>354</v>
      </c>
    </row>
    <row r="144" spans="1:103" x14ac:dyDescent="0.25">
      <c r="A144" s="35">
        <v>26939</v>
      </c>
      <c r="B144" s="57">
        <v>1</v>
      </c>
      <c r="C144" s="57" t="s">
        <v>195</v>
      </c>
      <c r="D144" s="57" t="s">
        <v>932</v>
      </c>
      <c r="E144" s="39" t="s">
        <v>1264</v>
      </c>
      <c r="F144" s="40" t="s">
        <v>1138</v>
      </c>
      <c r="G144" s="57" t="s">
        <v>1119</v>
      </c>
      <c r="H144" s="57" t="s">
        <v>1122</v>
      </c>
      <c r="I144" s="57" t="s">
        <v>1127</v>
      </c>
      <c r="J144" s="57" t="s">
        <v>1129</v>
      </c>
      <c r="K144" s="58">
        <v>43158.453784722224</v>
      </c>
      <c r="L144" s="58">
        <v>43158.454016203701</v>
      </c>
      <c r="M144" s="59">
        <v>5.5555555555555497E-3</v>
      </c>
      <c r="N144" s="60">
        <v>0</v>
      </c>
      <c r="O144" s="61">
        <v>17</v>
      </c>
      <c r="P144" s="62">
        <v>0</v>
      </c>
      <c r="Q144" s="63">
        <v>2542</v>
      </c>
      <c r="R144" s="64">
        <v>0</v>
      </c>
      <c r="S144" s="64">
        <v>9.44444444444444E-2</v>
      </c>
      <c r="T144" s="64">
        <v>0</v>
      </c>
      <c r="U144" s="64">
        <v>14.1222222222222</v>
      </c>
      <c r="CY144" t="s">
        <v>355</v>
      </c>
    </row>
    <row r="145" spans="1:103" x14ac:dyDescent="0.25">
      <c r="A145" s="35">
        <v>26935</v>
      </c>
      <c r="B145" s="57">
        <v>1</v>
      </c>
      <c r="C145" s="57" t="s">
        <v>195</v>
      </c>
      <c r="D145" s="57" t="s">
        <v>932</v>
      </c>
      <c r="E145" s="39" t="s">
        <v>1264</v>
      </c>
      <c r="F145" s="40" t="s">
        <v>1138</v>
      </c>
      <c r="G145" s="57" t="s">
        <v>1119</v>
      </c>
      <c r="H145" s="57" t="s">
        <v>1121</v>
      </c>
      <c r="I145" s="57" t="s">
        <v>1127</v>
      </c>
      <c r="J145" s="57" t="s">
        <v>1129</v>
      </c>
      <c r="K145" s="58">
        <v>43158.440497685187</v>
      </c>
      <c r="L145" s="58">
        <v>43158.453518518516</v>
      </c>
      <c r="M145" s="59">
        <v>0.3125</v>
      </c>
      <c r="N145" s="60">
        <v>0</v>
      </c>
      <c r="O145" s="61">
        <v>17</v>
      </c>
      <c r="P145" s="62">
        <v>0</v>
      </c>
      <c r="Q145" s="63">
        <v>2542</v>
      </c>
      <c r="R145" s="64">
        <v>0</v>
      </c>
      <c r="S145" s="64">
        <v>5.3125</v>
      </c>
      <c r="T145" s="64">
        <v>0</v>
      </c>
      <c r="U145" s="64">
        <v>794.375</v>
      </c>
      <c r="CY145" t="s">
        <v>356</v>
      </c>
    </row>
    <row r="146" spans="1:103" x14ac:dyDescent="0.25">
      <c r="A146" s="35">
        <v>26934</v>
      </c>
      <c r="B146" s="57">
        <v>1</v>
      </c>
      <c r="C146" s="57" t="s">
        <v>195</v>
      </c>
      <c r="D146" s="57" t="s">
        <v>932</v>
      </c>
      <c r="E146" s="39" t="s">
        <v>1264</v>
      </c>
      <c r="F146" s="40" t="s">
        <v>1138</v>
      </c>
      <c r="G146" s="57" t="s">
        <v>1119</v>
      </c>
      <c r="H146" s="57" t="s">
        <v>1122</v>
      </c>
      <c r="I146" s="57" t="s">
        <v>1127</v>
      </c>
      <c r="J146" s="57" t="s">
        <v>1129</v>
      </c>
      <c r="K146" s="58">
        <v>43158.438900462963</v>
      </c>
      <c r="L146" s="58">
        <v>43158.440486111111</v>
      </c>
      <c r="M146" s="59">
        <v>3.8055555555555599E-2</v>
      </c>
      <c r="N146" s="60">
        <v>0</v>
      </c>
      <c r="O146" s="61">
        <v>17</v>
      </c>
      <c r="P146" s="62">
        <v>0</v>
      </c>
      <c r="Q146" s="63">
        <v>2542</v>
      </c>
      <c r="R146" s="64">
        <v>0</v>
      </c>
      <c r="S146" s="64">
        <v>0.64694444444444399</v>
      </c>
      <c r="T146" s="64">
        <v>0</v>
      </c>
      <c r="U146" s="64">
        <v>96.737222222222201</v>
      </c>
      <c r="CY146" t="s">
        <v>357</v>
      </c>
    </row>
    <row r="147" spans="1:103" x14ac:dyDescent="0.25">
      <c r="A147" s="35">
        <v>26908</v>
      </c>
      <c r="B147" s="57">
        <v>1</v>
      </c>
      <c r="C147" s="57" t="s">
        <v>195</v>
      </c>
      <c r="D147" s="57" t="s">
        <v>934</v>
      </c>
      <c r="E147" s="39" t="s">
        <v>1272</v>
      </c>
      <c r="F147" s="40" t="s">
        <v>1178</v>
      </c>
      <c r="G147" s="57" t="s">
        <v>1120</v>
      </c>
      <c r="H147" s="57" t="s">
        <v>1121</v>
      </c>
      <c r="I147" s="57" t="s">
        <v>1127</v>
      </c>
      <c r="J147" s="57" t="s">
        <v>1129</v>
      </c>
      <c r="K147" s="58">
        <v>43158.358784722222</v>
      </c>
      <c r="L147" s="58">
        <v>43158.415277777778</v>
      </c>
      <c r="M147" s="59">
        <v>1.3558333333333299</v>
      </c>
      <c r="N147" s="60">
        <v>0</v>
      </c>
      <c r="O147" s="61">
        <v>0</v>
      </c>
      <c r="P147" s="62">
        <v>0</v>
      </c>
      <c r="Q147" s="63">
        <v>10</v>
      </c>
      <c r="R147" s="64">
        <v>0</v>
      </c>
      <c r="S147" s="64">
        <v>0</v>
      </c>
      <c r="T147" s="64">
        <v>0</v>
      </c>
      <c r="U147" s="64">
        <v>13.5583333333333</v>
      </c>
      <c r="CY147" t="s">
        <v>358</v>
      </c>
    </row>
    <row r="148" spans="1:103" x14ac:dyDescent="0.25">
      <c r="A148" s="35">
        <v>26901</v>
      </c>
      <c r="B148" s="57">
        <v>1</v>
      </c>
      <c r="C148" s="57" t="s">
        <v>195</v>
      </c>
      <c r="D148" s="57" t="s">
        <v>238</v>
      </c>
      <c r="E148" s="39" t="s">
        <v>1205</v>
      </c>
      <c r="F148" s="40" t="s">
        <v>1138</v>
      </c>
      <c r="G148" s="57" t="s">
        <v>1119</v>
      </c>
      <c r="H148" s="57" t="s">
        <v>1121</v>
      </c>
      <c r="I148" s="57" t="s">
        <v>1127</v>
      </c>
      <c r="J148" s="57" t="s">
        <v>1129</v>
      </c>
      <c r="K148" s="58">
        <v>43158.356215277781</v>
      </c>
      <c r="L148" s="58">
        <v>43158.392129629632</v>
      </c>
      <c r="M148" s="59">
        <v>0.86194444444444396</v>
      </c>
      <c r="N148" s="60">
        <v>1</v>
      </c>
      <c r="O148" s="61">
        <v>7</v>
      </c>
      <c r="P148" s="62">
        <v>0</v>
      </c>
      <c r="Q148" s="63">
        <v>1199</v>
      </c>
      <c r="R148" s="64">
        <v>0.86194444444444396</v>
      </c>
      <c r="S148" s="64">
        <v>6.0336111111111101</v>
      </c>
      <c r="T148" s="64">
        <v>0</v>
      </c>
      <c r="U148" s="64">
        <v>1033.47138888889</v>
      </c>
      <c r="CY148" t="s">
        <v>238</v>
      </c>
    </row>
    <row r="149" spans="1:103" x14ac:dyDescent="0.25">
      <c r="A149" s="35">
        <v>26900</v>
      </c>
      <c r="B149" s="57">
        <v>1</v>
      </c>
      <c r="C149" s="57" t="s">
        <v>197</v>
      </c>
      <c r="D149" s="57" t="s">
        <v>958</v>
      </c>
      <c r="E149" s="39" t="s">
        <v>1249</v>
      </c>
      <c r="F149" s="40" t="s">
        <v>1148</v>
      </c>
      <c r="G149" s="57" t="s">
        <v>1120</v>
      </c>
      <c r="H149" s="57" t="s">
        <v>1121</v>
      </c>
      <c r="I149" s="57" t="s">
        <v>1127</v>
      </c>
      <c r="J149" s="57" t="s">
        <v>1129</v>
      </c>
      <c r="K149" s="58">
        <v>43158.34165509259</v>
      </c>
      <c r="L149" s="58">
        <v>43158.390972222223</v>
      </c>
      <c r="M149" s="59">
        <v>1.1836111111111101</v>
      </c>
      <c r="N149" s="60">
        <v>0</v>
      </c>
      <c r="O149" s="61">
        <v>0</v>
      </c>
      <c r="P149" s="62">
        <v>0</v>
      </c>
      <c r="Q149" s="63">
        <v>5</v>
      </c>
      <c r="R149" s="64">
        <v>0</v>
      </c>
      <c r="S149" s="64">
        <v>0</v>
      </c>
      <c r="T149" s="64">
        <v>0</v>
      </c>
      <c r="U149" s="64">
        <v>5.9180555555555596</v>
      </c>
      <c r="CY149" t="s">
        <v>359</v>
      </c>
    </row>
    <row r="150" spans="1:103" x14ac:dyDescent="0.25">
      <c r="A150" s="35">
        <v>26897</v>
      </c>
      <c r="B150" s="57">
        <v>1</v>
      </c>
      <c r="C150" s="57" t="s">
        <v>197</v>
      </c>
      <c r="D150" s="57" t="s">
        <v>959</v>
      </c>
      <c r="E150" s="39" t="s">
        <v>1273</v>
      </c>
      <c r="F150" s="40" t="s">
        <v>1154</v>
      </c>
      <c r="G150" s="57" t="s">
        <v>1119</v>
      </c>
      <c r="H150" s="57" t="s">
        <v>1121</v>
      </c>
      <c r="I150" s="57" t="s">
        <v>1127</v>
      </c>
      <c r="J150" s="57" t="s">
        <v>1129</v>
      </c>
      <c r="K150" s="58">
        <v>43158.221539351849</v>
      </c>
      <c r="L150" s="58">
        <v>43158.356944444444</v>
      </c>
      <c r="M150" s="59">
        <v>3.24972222222222</v>
      </c>
      <c r="N150" s="60">
        <v>6</v>
      </c>
      <c r="O150" s="61">
        <v>144</v>
      </c>
      <c r="P150" s="62">
        <v>1</v>
      </c>
      <c r="Q150" s="63">
        <v>794</v>
      </c>
      <c r="R150" s="64">
        <v>19.498333333333299</v>
      </c>
      <c r="S150" s="64">
        <v>467.96</v>
      </c>
      <c r="T150" s="64">
        <v>3.24972222222222</v>
      </c>
      <c r="U150" s="64">
        <v>2580.2794444444398</v>
      </c>
      <c r="CY150" t="s">
        <v>360</v>
      </c>
    </row>
    <row r="151" spans="1:103" x14ac:dyDescent="0.25">
      <c r="A151" s="35">
        <v>26871</v>
      </c>
      <c r="B151" s="57">
        <v>1</v>
      </c>
      <c r="C151" s="57" t="s">
        <v>195</v>
      </c>
      <c r="D151" s="57" t="s">
        <v>935</v>
      </c>
      <c r="E151" s="39" t="s">
        <v>1274</v>
      </c>
      <c r="F151" s="40" t="s">
        <v>1148</v>
      </c>
      <c r="G151" s="57" t="s">
        <v>1119</v>
      </c>
      <c r="H151" s="57" t="s">
        <v>1121</v>
      </c>
      <c r="I151" s="57" t="s">
        <v>1127</v>
      </c>
      <c r="J151" s="57" t="s">
        <v>1129</v>
      </c>
      <c r="K151" s="58">
        <v>43157.881238425929</v>
      </c>
      <c r="L151" s="58">
        <v>43158.351388888892</v>
      </c>
      <c r="M151" s="59">
        <v>11.283611111111099</v>
      </c>
      <c r="N151" s="60">
        <v>0</v>
      </c>
      <c r="O151" s="61">
        <v>634</v>
      </c>
      <c r="P151" s="62">
        <v>0</v>
      </c>
      <c r="Q151" s="63">
        <v>0</v>
      </c>
      <c r="R151" s="64">
        <v>0</v>
      </c>
      <c r="S151" s="64">
        <v>7153.8094444444396</v>
      </c>
      <c r="T151" s="64">
        <v>0</v>
      </c>
      <c r="U151" s="64">
        <v>0</v>
      </c>
      <c r="CY151" t="s">
        <v>361</v>
      </c>
    </row>
    <row r="152" spans="1:103" x14ac:dyDescent="0.25">
      <c r="A152" s="35">
        <v>26896</v>
      </c>
      <c r="B152" s="57">
        <v>1</v>
      </c>
      <c r="C152" s="57" t="s">
        <v>195</v>
      </c>
      <c r="D152" s="57" t="s">
        <v>238</v>
      </c>
      <c r="E152" s="39" t="s">
        <v>1205</v>
      </c>
      <c r="F152" s="40" t="s">
        <v>1138</v>
      </c>
      <c r="G152" s="57" t="s">
        <v>1119</v>
      </c>
      <c r="H152" s="57" t="s">
        <v>1121</v>
      </c>
      <c r="I152" s="57" t="s">
        <v>1127</v>
      </c>
      <c r="J152" s="57" t="s">
        <v>1129</v>
      </c>
      <c r="K152" s="58">
        <v>43158.334189814814</v>
      </c>
      <c r="L152" s="58">
        <v>43158.337013888886</v>
      </c>
      <c r="M152" s="59">
        <v>6.7777777777777798E-2</v>
      </c>
      <c r="N152" s="60">
        <v>1</v>
      </c>
      <c r="O152" s="61">
        <v>7</v>
      </c>
      <c r="P152" s="62">
        <v>0</v>
      </c>
      <c r="Q152" s="63">
        <v>1199</v>
      </c>
      <c r="R152" s="64">
        <v>6.7777777777777798E-2</v>
      </c>
      <c r="S152" s="64">
        <v>0.474444444444444</v>
      </c>
      <c r="T152" s="64">
        <v>0</v>
      </c>
      <c r="U152" s="64">
        <v>81.265555555555494</v>
      </c>
      <c r="CY152" t="s">
        <v>336</v>
      </c>
    </row>
    <row r="153" spans="1:103" x14ac:dyDescent="0.25">
      <c r="A153" s="35">
        <v>26895</v>
      </c>
      <c r="B153" s="57">
        <v>1</v>
      </c>
      <c r="C153" s="57" t="s">
        <v>195</v>
      </c>
      <c r="D153" s="57" t="s">
        <v>238</v>
      </c>
      <c r="E153" s="39" t="s">
        <v>1205</v>
      </c>
      <c r="F153" s="40" t="s">
        <v>1154</v>
      </c>
      <c r="G153" s="57" t="s">
        <v>1119</v>
      </c>
      <c r="H153" s="57" t="s">
        <v>1122</v>
      </c>
      <c r="I153" s="57" t="s">
        <v>1127</v>
      </c>
      <c r="J153" s="57" t="s">
        <v>1129</v>
      </c>
      <c r="K153" s="58">
        <v>43158.33016203704</v>
      </c>
      <c r="L153" s="58">
        <v>43158.331493055557</v>
      </c>
      <c r="M153" s="59">
        <v>3.19444444444444E-2</v>
      </c>
      <c r="N153" s="60">
        <v>1</v>
      </c>
      <c r="O153" s="61">
        <v>7</v>
      </c>
      <c r="P153" s="62">
        <v>0</v>
      </c>
      <c r="Q153" s="63">
        <v>1199</v>
      </c>
      <c r="R153" s="64">
        <v>3.19444444444444E-2</v>
      </c>
      <c r="S153" s="64">
        <v>0.22361111111111101</v>
      </c>
      <c r="T153" s="64">
        <v>0</v>
      </c>
      <c r="U153" s="64">
        <v>38.301388888888901</v>
      </c>
      <c r="CY153" t="s">
        <v>362</v>
      </c>
    </row>
    <row r="154" spans="1:103" x14ac:dyDescent="0.25">
      <c r="A154" s="35">
        <v>26892</v>
      </c>
      <c r="B154" s="57">
        <v>1</v>
      </c>
      <c r="C154" s="57" t="s">
        <v>195</v>
      </c>
      <c r="D154" s="57" t="s">
        <v>238</v>
      </c>
      <c r="E154" s="39" t="s">
        <v>1205</v>
      </c>
      <c r="F154" s="40" t="s">
        <v>1138</v>
      </c>
      <c r="G154" s="57" t="s">
        <v>1119</v>
      </c>
      <c r="H154" s="57" t="s">
        <v>1122</v>
      </c>
      <c r="I154" s="57" t="s">
        <v>1127</v>
      </c>
      <c r="J154" s="57" t="s">
        <v>1129</v>
      </c>
      <c r="K154" s="58">
        <v>43158.328668981485</v>
      </c>
      <c r="L154" s="58">
        <v>43158.328969907408</v>
      </c>
      <c r="M154" s="59">
        <v>7.2222222222222202E-3</v>
      </c>
      <c r="N154" s="60">
        <v>1</v>
      </c>
      <c r="O154" s="61">
        <v>7</v>
      </c>
      <c r="P154" s="62">
        <v>0</v>
      </c>
      <c r="Q154" s="63">
        <v>1199</v>
      </c>
      <c r="R154" s="64">
        <v>7.2222222222222202E-3</v>
      </c>
      <c r="S154" s="64">
        <v>5.0555555555555597E-2</v>
      </c>
      <c r="T154" s="64">
        <v>0</v>
      </c>
      <c r="U154" s="64">
        <v>8.6594444444444392</v>
      </c>
      <c r="CY154" t="s">
        <v>363</v>
      </c>
    </row>
    <row r="155" spans="1:103" x14ac:dyDescent="0.25">
      <c r="A155" s="35">
        <v>26888</v>
      </c>
      <c r="B155" s="57">
        <v>1</v>
      </c>
      <c r="C155" s="57" t="s">
        <v>197</v>
      </c>
      <c r="D155" s="57" t="s">
        <v>954</v>
      </c>
      <c r="E155" s="39" t="s">
        <v>1275</v>
      </c>
      <c r="F155" s="40" t="s">
        <v>1138</v>
      </c>
      <c r="G155" s="57" t="s">
        <v>1119</v>
      </c>
      <c r="H155" s="57" t="s">
        <v>1122</v>
      </c>
      <c r="I155" s="57" t="s">
        <v>1127</v>
      </c>
      <c r="J155" s="57" t="s">
        <v>1129</v>
      </c>
      <c r="K155" s="58">
        <v>43158.32236111111</v>
      </c>
      <c r="L155" s="58">
        <v>43158.323101851849</v>
      </c>
      <c r="M155" s="59">
        <v>1.7777777777777799E-2</v>
      </c>
      <c r="N155" s="60">
        <v>0</v>
      </c>
      <c r="O155" s="61">
        <v>1905</v>
      </c>
      <c r="P155" s="62">
        <v>0</v>
      </c>
      <c r="Q155" s="63">
        <v>4548</v>
      </c>
      <c r="R155" s="64">
        <v>0</v>
      </c>
      <c r="S155" s="64">
        <v>33.866666666666703</v>
      </c>
      <c r="T155" s="64">
        <v>0</v>
      </c>
      <c r="U155" s="64">
        <v>80.853333333333296</v>
      </c>
      <c r="CY155" t="s">
        <v>364</v>
      </c>
    </row>
    <row r="156" spans="1:103" x14ac:dyDescent="0.25">
      <c r="A156" s="35">
        <v>26883</v>
      </c>
      <c r="B156" s="57">
        <v>1</v>
      </c>
      <c r="C156" s="57" t="s">
        <v>203</v>
      </c>
      <c r="D156" s="57" t="s">
        <v>1006</v>
      </c>
      <c r="E156" s="39" t="s">
        <v>1276</v>
      </c>
      <c r="F156" s="40" t="s">
        <v>1138</v>
      </c>
      <c r="G156" s="57" t="s">
        <v>1119</v>
      </c>
      <c r="H156" s="57" t="s">
        <v>1122</v>
      </c>
      <c r="I156" s="57" t="s">
        <v>1127</v>
      </c>
      <c r="J156" s="57" t="s">
        <v>1129</v>
      </c>
      <c r="K156" s="58">
        <v>43158.269143518519</v>
      </c>
      <c r="L156" s="58">
        <v>43158.269629629627</v>
      </c>
      <c r="M156" s="59">
        <v>1.16666666666667E-2</v>
      </c>
      <c r="N156" s="60">
        <v>10</v>
      </c>
      <c r="O156" s="61">
        <v>3623</v>
      </c>
      <c r="P156" s="62">
        <v>7</v>
      </c>
      <c r="Q156" s="63">
        <v>3535</v>
      </c>
      <c r="R156" s="64">
        <v>0.116666666666667</v>
      </c>
      <c r="S156" s="64">
        <v>42.268333333333302</v>
      </c>
      <c r="T156" s="64">
        <v>8.1666666666666707E-2</v>
      </c>
      <c r="U156" s="64">
        <v>41.241666666666703</v>
      </c>
      <c r="CY156" t="s">
        <v>365</v>
      </c>
    </row>
    <row r="157" spans="1:103" x14ac:dyDescent="0.25">
      <c r="A157" s="35">
        <v>26865</v>
      </c>
      <c r="B157" s="57">
        <v>1</v>
      </c>
      <c r="C157" s="57" t="s">
        <v>197</v>
      </c>
      <c r="D157" s="57" t="s">
        <v>955</v>
      </c>
      <c r="E157" s="39" t="s">
        <v>1277</v>
      </c>
      <c r="F157" s="40" t="s">
        <v>1148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>
        <v>43157.848055555558</v>
      </c>
      <c r="L157" s="58">
        <v>43158.013194444444</v>
      </c>
      <c r="M157" s="59">
        <v>3.9633333333333298</v>
      </c>
      <c r="N157" s="60">
        <v>0</v>
      </c>
      <c r="O157" s="61">
        <v>0</v>
      </c>
      <c r="P157" s="62">
        <v>0</v>
      </c>
      <c r="Q157" s="63">
        <v>7</v>
      </c>
      <c r="R157" s="64">
        <v>0</v>
      </c>
      <c r="S157" s="64">
        <v>0</v>
      </c>
      <c r="T157" s="64">
        <v>0</v>
      </c>
      <c r="U157" s="64">
        <v>27.7433333333333</v>
      </c>
      <c r="CY157" t="s">
        <v>366</v>
      </c>
    </row>
    <row r="158" spans="1:103" x14ac:dyDescent="0.25">
      <c r="A158" s="35">
        <v>26826</v>
      </c>
      <c r="B158" s="57">
        <v>1</v>
      </c>
      <c r="C158" s="57" t="s">
        <v>195</v>
      </c>
      <c r="D158" s="57" t="s">
        <v>935</v>
      </c>
      <c r="E158" s="39" t="s">
        <v>1278</v>
      </c>
      <c r="F158" s="40" t="s">
        <v>1178</v>
      </c>
      <c r="G158" s="57" t="s">
        <v>1120</v>
      </c>
      <c r="H158" s="57" t="s">
        <v>1121</v>
      </c>
      <c r="I158" s="57" t="s">
        <v>1127</v>
      </c>
      <c r="J158" s="57" t="s">
        <v>1129</v>
      </c>
      <c r="K158" s="58">
        <v>43157.740543981483</v>
      </c>
      <c r="L158" s="58">
        <v>43157.968055555553</v>
      </c>
      <c r="M158" s="59">
        <v>5.4602777777777796</v>
      </c>
      <c r="N158" s="60">
        <v>0</v>
      </c>
      <c r="O158" s="61">
        <v>3</v>
      </c>
      <c r="P158" s="62">
        <v>0</v>
      </c>
      <c r="Q158" s="63">
        <v>0</v>
      </c>
      <c r="R158" s="64">
        <v>0</v>
      </c>
      <c r="S158" s="64">
        <v>16.3808333333333</v>
      </c>
      <c r="T158" s="64">
        <v>0</v>
      </c>
      <c r="U158" s="64">
        <v>0</v>
      </c>
      <c r="CY158" t="s">
        <v>238</v>
      </c>
    </row>
    <row r="159" spans="1:103" x14ac:dyDescent="0.25">
      <c r="A159" s="35">
        <v>26864</v>
      </c>
      <c r="B159" s="57">
        <v>1</v>
      </c>
      <c r="C159" s="57" t="s">
        <v>197</v>
      </c>
      <c r="D159" s="57" t="s">
        <v>951</v>
      </c>
      <c r="E159" s="39" t="s">
        <v>1279</v>
      </c>
      <c r="F159" s="40" t="s">
        <v>1178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>
        <v>43157.81962962963</v>
      </c>
      <c r="L159" s="58">
        <v>43157.953472222223</v>
      </c>
      <c r="M159" s="59">
        <v>3.2122222222222199</v>
      </c>
      <c r="N159" s="60">
        <v>0</v>
      </c>
      <c r="O159" s="61">
        <v>0</v>
      </c>
      <c r="P159" s="62">
        <v>0</v>
      </c>
      <c r="Q159" s="63">
        <v>13</v>
      </c>
      <c r="R159" s="64">
        <v>0</v>
      </c>
      <c r="S159" s="64">
        <v>0</v>
      </c>
      <c r="T159" s="64">
        <v>0</v>
      </c>
      <c r="U159" s="64">
        <v>41.758888888888897</v>
      </c>
      <c r="CY159" t="s">
        <v>367</v>
      </c>
    </row>
    <row r="160" spans="1:103" x14ac:dyDescent="0.25">
      <c r="A160" s="35">
        <v>26847</v>
      </c>
      <c r="B160" s="57">
        <v>1</v>
      </c>
      <c r="C160" s="57" t="s">
        <v>195</v>
      </c>
      <c r="D160" s="57" t="s">
        <v>937</v>
      </c>
      <c r="E160" s="39" t="s">
        <v>1280</v>
      </c>
      <c r="F160" s="40" t="s">
        <v>1178</v>
      </c>
      <c r="G160" s="57" t="s">
        <v>1120</v>
      </c>
      <c r="H160" s="57" t="s">
        <v>1121</v>
      </c>
      <c r="I160" s="57" t="s">
        <v>1127</v>
      </c>
      <c r="J160" s="57" t="s">
        <v>1129</v>
      </c>
      <c r="K160" s="58">
        <v>43157.777511574073</v>
      </c>
      <c r="L160" s="58">
        <v>43157.933333333334</v>
      </c>
      <c r="M160" s="59">
        <v>3.7397222222222202</v>
      </c>
      <c r="N160" s="60">
        <v>0</v>
      </c>
      <c r="O160" s="61">
        <v>0</v>
      </c>
      <c r="P160" s="62">
        <v>0</v>
      </c>
      <c r="Q160" s="63">
        <v>18</v>
      </c>
      <c r="R160" s="64">
        <v>0</v>
      </c>
      <c r="S160" s="64">
        <v>0</v>
      </c>
      <c r="T160" s="64">
        <v>0</v>
      </c>
      <c r="U160" s="64">
        <v>67.314999999999998</v>
      </c>
      <c r="CY160" t="s">
        <v>368</v>
      </c>
    </row>
    <row r="161" spans="1:103" x14ac:dyDescent="0.25">
      <c r="A161" s="35">
        <v>26851</v>
      </c>
      <c r="B161" s="57">
        <v>1</v>
      </c>
      <c r="C161" s="57" t="s">
        <v>195</v>
      </c>
      <c r="D161" s="57" t="s">
        <v>238</v>
      </c>
      <c r="E161" s="39" t="s">
        <v>1281</v>
      </c>
      <c r="F161" s="40" t="s">
        <v>1162</v>
      </c>
      <c r="G161" s="57" t="s">
        <v>1119</v>
      </c>
      <c r="H161" s="57" t="s">
        <v>1121</v>
      </c>
      <c r="I161" s="57" t="s">
        <v>1127</v>
      </c>
      <c r="J161" s="57" t="s">
        <v>1129</v>
      </c>
      <c r="K161" s="58">
        <v>43157.760671296295</v>
      </c>
      <c r="L161" s="58">
        <v>43157.913888888892</v>
      </c>
      <c r="M161" s="59">
        <v>3.6772222222222202</v>
      </c>
      <c r="N161" s="60">
        <v>0</v>
      </c>
      <c r="O161" s="61">
        <v>2</v>
      </c>
      <c r="P161" s="62">
        <v>0</v>
      </c>
      <c r="Q161" s="63">
        <v>96</v>
      </c>
      <c r="R161" s="64">
        <v>0</v>
      </c>
      <c r="S161" s="64">
        <v>7.3544444444444403</v>
      </c>
      <c r="T161" s="64">
        <v>0</v>
      </c>
      <c r="U161" s="64">
        <v>353.01333333333298</v>
      </c>
      <c r="CY161" t="s">
        <v>369</v>
      </c>
    </row>
    <row r="162" spans="1:103" x14ac:dyDescent="0.25">
      <c r="A162" s="35">
        <v>26823</v>
      </c>
      <c r="B162" s="57">
        <v>1</v>
      </c>
      <c r="C162" s="57" t="s">
        <v>197</v>
      </c>
      <c r="D162" s="57" t="s">
        <v>791</v>
      </c>
      <c r="E162" s="39" t="s">
        <v>1282</v>
      </c>
      <c r="F162" s="40" t="s">
        <v>1178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>
        <v>43157.732743055552</v>
      </c>
      <c r="L162" s="58">
        <v>43157.873611111114</v>
      </c>
      <c r="M162" s="59">
        <v>3.3808333333333298</v>
      </c>
      <c r="N162" s="60">
        <v>0</v>
      </c>
      <c r="O162" s="61">
        <v>118</v>
      </c>
      <c r="P162" s="62">
        <v>0</v>
      </c>
      <c r="Q162" s="63">
        <v>0</v>
      </c>
      <c r="R162" s="64">
        <v>0</v>
      </c>
      <c r="S162" s="64">
        <v>398.93833333333299</v>
      </c>
      <c r="T162" s="64">
        <v>0</v>
      </c>
      <c r="U162" s="64">
        <v>0</v>
      </c>
      <c r="CY162" t="s">
        <v>370</v>
      </c>
    </row>
    <row r="163" spans="1:103" x14ac:dyDescent="0.25">
      <c r="A163" s="35">
        <v>26810</v>
      </c>
      <c r="B163" s="57">
        <v>1</v>
      </c>
      <c r="C163" s="57" t="s">
        <v>195</v>
      </c>
      <c r="D163" s="57" t="s">
        <v>238</v>
      </c>
      <c r="E163" s="39" t="s">
        <v>1283</v>
      </c>
      <c r="F163" s="40" t="s">
        <v>1146</v>
      </c>
      <c r="G163" s="57" t="s">
        <v>1120</v>
      </c>
      <c r="H163" s="57" t="s">
        <v>1121</v>
      </c>
      <c r="I163" s="57" t="s">
        <v>1127</v>
      </c>
      <c r="J163" s="57" t="s">
        <v>1129</v>
      </c>
      <c r="K163" s="58">
        <v>43157.677268518521</v>
      </c>
      <c r="L163" s="58">
        <v>43157.871527777781</v>
      </c>
      <c r="M163" s="59">
        <v>4.66222222222222</v>
      </c>
      <c r="N163" s="60">
        <v>0</v>
      </c>
      <c r="O163" s="61">
        <v>16</v>
      </c>
      <c r="P163" s="62">
        <v>0</v>
      </c>
      <c r="Q163" s="63">
        <v>0</v>
      </c>
      <c r="R163" s="64">
        <v>0</v>
      </c>
      <c r="S163" s="64">
        <v>74.595555555555507</v>
      </c>
      <c r="T163" s="64">
        <v>0</v>
      </c>
      <c r="U163" s="64">
        <v>0</v>
      </c>
      <c r="CY163" t="s">
        <v>371</v>
      </c>
    </row>
    <row r="164" spans="1:103" x14ac:dyDescent="0.25">
      <c r="A164" s="35">
        <v>26867</v>
      </c>
      <c r="B164" s="57">
        <v>1</v>
      </c>
      <c r="C164" s="57" t="s">
        <v>195</v>
      </c>
      <c r="D164" s="57" t="s">
        <v>928</v>
      </c>
      <c r="E164" s="39" t="s">
        <v>1211</v>
      </c>
      <c r="F164" s="40" t="s">
        <v>1138</v>
      </c>
      <c r="G164" s="57" t="s">
        <v>1119</v>
      </c>
      <c r="H164" s="57" t="s">
        <v>1122</v>
      </c>
      <c r="I164" s="57" t="s">
        <v>1127</v>
      </c>
      <c r="J164" s="57" t="s">
        <v>1129</v>
      </c>
      <c r="K164" s="58">
        <v>43157.864629629628</v>
      </c>
      <c r="L164" s="58">
        <v>43157.865949074076</v>
      </c>
      <c r="M164" s="59">
        <v>3.1666666666666697E-2</v>
      </c>
      <c r="N164" s="60">
        <v>2</v>
      </c>
      <c r="O164" s="61">
        <v>2</v>
      </c>
      <c r="P164" s="62">
        <v>0</v>
      </c>
      <c r="Q164" s="63">
        <v>830</v>
      </c>
      <c r="R164" s="64">
        <v>6.3333333333333297E-2</v>
      </c>
      <c r="S164" s="64">
        <v>6.3333333333333297E-2</v>
      </c>
      <c r="T164" s="64">
        <v>0</v>
      </c>
      <c r="U164" s="64">
        <v>26.283333333333299</v>
      </c>
      <c r="CY164" t="s">
        <v>372</v>
      </c>
    </row>
    <row r="165" spans="1:103" x14ac:dyDescent="0.25">
      <c r="A165" s="35">
        <v>26852</v>
      </c>
      <c r="B165" s="57">
        <v>1</v>
      </c>
      <c r="C165" s="57" t="s">
        <v>195</v>
      </c>
      <c r="D165" s="57" t="s">
        <v>238</v>
      </c>
      <c r="E165" s="39" t="s">
        <v>1284</v>
      </c>
      <c r="F165" s="40" t="s">
        <v>1142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>
        <v>43157.775081018517</v>
      </c>
      <c r="L165" s="58">
        <v>43157.841666666667</v>
      </c>
      <c r="M165" s="59">
        <v>1.59805555555556</v>
      </c>
      <c r="N165" s="60">
        <v>0</v>
      </c>
      <c r="O165" s="61">
        <v>1141</v>
      </c>
      <c r="P165" s="62">
        <v>0</v>
      </c>
      <c r="Q165" s="63">
        <v>0</v>
      </c>
      <c r="R165" s="64">
        <v>0</v>
      </c>
      <c r="S165" s="64">
        <v>1823.3813888888899</v>
      </c>
      <c r="T165" s="64">
        <v>0</v>
      </c>
      <c r="U165" s="64">
        <v>0</v>
      </c>
      <c r="CY165" t="s">
        <v>373</v>
      </c>
    </row>
    <row r="166" spans="1:103" x14ac:dyDescent="0.25">
      <c r="A166" s="35">
        <v>26840</v>
      </c>
      <c r="B166" s="57">
        <v>1</v>
      </c>
      <c r="C166" s="57" t="s">
        <v>195</v>
      </c>
      <c r="D166" s="57" t="s">
        <v>238</v>
      </c>
      <c r="E166" s="39" t="s">
        <v>1285</v>
      </c>
      <c r="F166" s="40" t="s">
        <v>1142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>
        <v>43157.754895833335</v>
      </c>
      <c r="L166" s="58">
        <v>43157.832638888889</v>
      </c>
      <c r="M166" s="59">
        <v>1.8658333333333299</v>
      </c>
      <c r="N166" s="60">
        <v>0</v>
      </c>
      <c r="O166" s="61">
        <v>777</v>
      </c>
      <c r="P166" s="62">
        <v>0</v>
      </c>
      <c r="Q166" s="63">
        <v>0</v>
      </c>
      <c r="R166" s="64">
        <v>0</v>
      </c>
      <c r="S166" s="64">
        <v>1449.7525000000001</v>
      </c>
      <c r="T166" s="64">
        <v>0</v>
      </c>
      <c r="U166" s="64">
        <v>0</v>
      </c>
      <c r="CY166" t="s">
        <v>238</v>
      </c>
    </row>
    <row r="167" spans="1:103" x14ac:dyDescent="0.25">
      <c r="A167" s="35">
        <v>26829</v>
      </c>
      <c r="B167" s="57">
        <v>1</v>
      </c>
      <c r="C167" s="57" t="s">
        <v>195</v>
      </c>
      <c r="D167" s="57" t="s">
        <v>238</v>
      </c>
      <c r="E167" s="39" t="s">
        <v>1286</v>
      </c>
      <c r="F167" s="40" t="s">
        <v>1142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>
        <v>43157.745104166665</v>
      </c>
      <c r="L167" s="58">
        <v>43157.831250000003</v>
      </c>
      <c r="M167" s="59">
        <v>2.0674999999999999</v>
      </c>
      <c r="N167" s="60">
        <v>0</v>
      </c>
      <c r="O167" s="61">
        <v>2</v>
      </c>
      <c r="P167" s="62">
        <v>0</v>
      </c>
      <c r="Q167" s="63">
        <v>0</v>
      </c>
      <c r="R167" s="64">
        <v>0</v>
      </c>
      <c r="S167" s="64">
        <v>4.1349999999999998</v>
      </c>
      <c r="T167" s="64">
        <v>0</v>
      </c>
      <c r="U167" s="64">
        <v>0</v>
      </c>
      <c r="CY167" t="s">
        <v>374</v>
      </c>
    </row>
    <row r="168" spans="1:103" x14ac:dyDescent="0.25">
      <c r="A168" s="35">
        <v>26824</v>
      </c>
      <c r="B168" s="57">
        <v>1</v>
      </c>
      <c r="C168" s="57" t="s">
        <v>203</v>
      </c>
      <c r="D168" s="57" t="s">
        <v>1006</v>
      </c>
      <c r="E168" s="39" t="s">
        <v>1287</v>
      </c>
      <c r="F168" s="40" t="s">
        <v>1288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>
        <v>43157.734722222223</v>
      </c>
      <c r="L168" s="58">
        <v>43157.810416666667</v>
      </c>
      <c r="M168" s="59">
        <v>1.81666666666667</v>
      </c>
      <c r="N168" s="60">
        <v>0</v>
      </c>
      <c r="O168" s="61">
        <v>11</v>
      </c>
      <c r="P168" s="62">
        <v>0</v>
      </c>
      <c r="Q168" s="63">
        <v>0</v>
      </c>
      <c r="R168" s="64">
        <v>0</v>
      </c>
      <c r="S168" s="64">
        <v>19.983333333333299</v>
      </c>
      <c r="T168" s="64">
        <v>0</v>
      </c>
      <c r="U168" s="64">
        <v>0</v>
      </c>
      <c r="CY168" t="s">
        <v>375</v>
      </c>
    </row>
    <row r="169" spans="1:103" x14ac:dyDescent="0.25">
      <c r="A169" s="35">
        <v>26800</v>
      </c>
      <c r="B169" s="57">
        <v>1</v>
      </c>
      <c r="C169" s="57" t="s">
        <v>195</v>
      </c>
      <c r="D169" s="57" t="s">
        <v>942</v>
      </c>
      <c r="E169" s="39" t="s">
        <v>1289</v>
      </c>
      <c r="F169" s="40" t="s">
        <v>1178</v>
      </c>
      <c r="G169" s="57" t="s">
        <v>1120</v>
      </c>
      <c r="H169" s="57" t="s">
        <v>1121</v>
      </c>
      <c r="I169" s="57" t="s">
        <v>1127</v>
      </c>
      <c r="J169" s="57" t="s">
        <v>1129</v>
      </c>
      <c r="K169" s="58">
        <v>43157.667337962965</v>
      </c>
      <c r="L169" s="58">
        <v>43157.801388888889</v>
      </c>
      <c r="M169" s="59">
        <v>3.2172222222222202</v>
      </c>
      <c r="N169" s="60">
        <v>0</v>
      </c>
      <c r="O169" s="61">
        <v>2</v>
      </c>
      <c r="P169" s="62">
        <v>0</v>
      </c>
      <c r="Q169" s="63">
        <v>91</v>
      </c>
      <c r="R169" s="64">
        <v>0</v>
      </c>
      <c r="S169" s="64">
        <v>6.4344444444444404</v>
      </c>
      <c r="T169" s="64">
        <v>0</v>
      </c>
      <c r="U169" s="64">
        <v>292.76722222222202</v>
      </c>
      <c r="CY169" t="s">
        <v>376</v>
      </c>
    </row>
    <row r="170" spans="1:103" x14ac:dyDescent="0.25">
      <c r="A170" s="35">
        <v>26821</v>
      </c>
      <c r="B170" s="57">
        <v>1</v>
      </c>
      <c r="C170" s="57" t="s">
        <v>195</v>
      </c>
      <c r="D170" s="57" t="s">
        <v>238</v>
      </c>
      <c r="E170" s="39" t="s">
        <v>1290</v>
      </c>
      <c r="F170" s="40" t="s">
        <v>1136</v>
      </c>
      <c r="G170" s="57" t="s">
        <v>1120</v>
      </c>
      <c r="H170" s="57" t="s">
        <v>1121</v>
      </c>
      <c r="I170" s="57" t="s">
        <v>1127</v>
      </c>
      <c r="J170" s="57" t="s">
        <v>1129</v>
      </c>
      <c r="K170" s="58">
        <v>43157.725231481483</v>
      </c>
      <c r="L170" s="58">
        <v>43157.76458333333</v>
      </c>
      <c r="M170" s="59">
        <v>0.94444444444444398</v>
      </c>
      <c r="N170" s="60">
        <v>0</v>
      </c>
      <c r="O170" s="61">
        <v>430</v>
      </c>
      <c r="P170" s="62">
        <v>0</v>
      </c>
      <c r="Q170" s="63">
        <v>0</v>
      </c>
      <c r="R170" s="64">
        <v>0</v>
      </c>
      <c r="S170" s="64">
        <v>406.11111111111097</v>
      </c>
      <c r="T170" s="64">
        <v>0</v>
      </c>
      <c r="U170" s="64">
        <v>0</v>
      </c>
      <c r="CY170" t="s">
        <v>377</v>
      </c>
    </row>
    <row r="171" spans="1:103" x14ac:dyDescent="0.25">
      <c r="A171" s="35">
        <v>26796</v>
      </c>
      <c r="B171" s="57">
        <v>1</v>
      </c>
      <c r="C171" s="57" t="s">
        <v>197</v>
      </c>
      <c r="D171" s="57" t="s">
        <v>959</v>
      </c>
      <c r="E171" s="39" t="s">
        <v>1273</v>
      </c>
      <c r="F171" s="40" t="s">
        <v>1171</v>
      </c>
      <c r="G171" s="57" t="s">
        <v>1119</v>
      </c>
      <c r="H171" s="57" t="s">
        <v>1121</v>
      </c>
      <c r="I171" s="57" t="s">
        <v>1127</v>
      </c>
      <c r="J171" s="57" t="s">
        <v>1129</v>
      </c>
      <c r="K171" s="58">
        <v>43157.618900462963</v>
      </c>
      <c r="L171" s="58">
        <v>43157.686111111114</v>
      </c>
      <c r="M171" s="59">
        <v>1.6130555555555599</v>
      </c>
      <c r="N171" s="60">
        <v>6</v>
      </c>
      <c r="O171" s="61">
        <v>144</v>
      </c>
      <c r="P171" s="62">
        <v>1</v>
      </c>
      <c r="Q171" s="63">
        <v>794</v>
      </c>
      <c r="R171" s="64">
        <v>9.6783333333333292</v>
      </c>
      <c r="S171" s="64">
        <v>232.28</v>
      </c>
      <c r="T171" s="64">
        <v>1.6130555555555599</v>
      </c>
      <c r="U171" s="64">
        <v>1280.7661111111099</v>
      </c>
      <c r="CY171" t="s">
        <v>378</v>
      </c>
    </row>
    <row r="172" spans="1:103" x14ac:dyDescent="0.25">
      <c r="A172" s="35">
        <v>26787</v>
      </c>
      <c r="B172" s="57">
        <v>1</v>
      </c>
      <c r="C172" s="57" t="s">
        <v>195</v>
      </c>
      <c r="D172" s="57" t="s">
        <v>935</v>
      </c>
      <c r="E172" s="39" t="s">
        <v>1291</v>
      </c>
      <c r="F172" s="40" t="s">
        <v>1136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>
        <v>43157.560659722221</v>
      </c>
      <c r="L172" s="58">
        <v>43157.651388888888</v>
      </c>
      <c r="M172" s="59">
        <v>2.1775000000000002</v>
      </c>
      <c r="N172" s="60">
        <v>0</v>
      </c>
      <c r="O172" s="61">
        <v>0</v>
      </c>
      <c r="P172" s="62">
        <v>0</v>
      </c>
      <c r="Q172" s="63">
        <v>17</v>
      </c>
      <c r="R172" s="64">
        <v>0</v>
      </c>
      <c r="S172" s="64">
        <v>0</v>
      </c>
      <c r="T172" s="64">
        <v>0</v>
      </c>
      <c r="U172" s="64">
        <v>37.017499999999998</v>
      </c>
      <c r="CY172" t="s">
        <v>379</v>
      </c>
    </row>
    <row r="173" spans="1:103" x14ac:dyDescent="0.25">
      <c r="A173" s="35">
        <v>26777</v>
      </c>
      <c r="B173" s="57">
        <v>1</v>
      </c>
      <c r="C173" s="57" t="s">
        <v>203</v>
      </c>
      <c r="D173" s="57" t="s">
        <v>1007</v>
      </c>
      <c r="E173" s="39" t="s">
        <v>1292</v>
      </c>
      <c r="F173" s="40" t="s">
        <v>1293</v>
      </c>
      <c r="G173" s="57" t="s">
        <v>1120</v>
      </c>
      <c r="H173" s="57" t="s">
        <v>1121</v>
      </c>
      <c r="I173" s="57" t="s">
        <v>1127</v>
      </c>
      <c r="J173" s="57" t="s">
        <v>1129</v>
      </c>
      <c r="K173" s="58">
        <v>43157.530833333331</v>
      </c>
      <c r="L173" s="58">
        <v>43157.651388888888</v>
      </c>
      <c r="M173" s="59">
        <v>2.89333333333333</v>
      </c>
      <c r="N173" s="60">
        <v>0</v>
      </c>
      <c r="O173" s="61">
        <v>5</v>
      </c>
      <c r="P173" s="62">
        <v>0</v>
      </c>
      <c r="Q173" s="63">
        <v>0</v>
      </c>
      <c r="R173" s="64">
        <v>0</v>
      </c>
      <c r="S173" s="64">
        <v>14.466666666666701</v>
      </c>
      <c r="T173" s="64">
        <v>0</v>
      </c>
      <c r="U173" s="64">
        <v>0</v>
      </c>
      <c r="CY173" t="s">
        <v>380</v>
      </c>
    </row>
    <row r="174" spans="1:103" x14ac:dyDescent="0.25">
      <c r="A174" s="35">
        <v>26760</v>
      </c>
      <c r="B174" s="57">
        <v>1</v>
      </c>
      <c r="C174" s="57" t="s">
        <v>195</v>
      </c>
      <c r="D174" s="57" t="s">
        <v>930</v>
      </c>
      <c r="E174" s="39" t="s">
        <v>1294</v>
      </c>
      <c r="F174" s="40" t="s">
        <v>1160</v>
      </c>
      <c r="G174" s="57" t="s">
        <v>1120</v>
      </c>
      <c r="H174" s="57" t="s">
        <v>1121</v>
      </c>
      <c r="I174" s="57" t="s">
        <v>1127</v>
      </c>
      <c r="J174" s="57" t="s">
        <v>1129</v>
      </c>
      <c r="K174" s="58">
        <v>43157.477951388886</v>
      </c>
      <c r="L174" s="58">
        <v>43157.620138888888</v>
      </c>
      <c r="M174" s="59">
        <v>3.4125000000000001</v>
      </c>
      <c r="N174" s="60">
        <v>0</v>
      </c>
      <c r="O174" s="61">
        <v>0</v>
      </c>
      <c r="P174" s="62">
        <v>0</v>
      </c>
      <c r="Q174" s="63">
        <v>17</v>
      </c>
      <c r="R174" s="64">
        <v>0</v>
      </c>
      <c r="S174" s="64">
        <v>0</v>
      </c>
      <c r="T174" s="64">
        <v>0</v>
      </c>
      <c r="U174" s="64">
        <v>58.012500000000003</v>
      </c>
      <c r="CY174" t="s">
        <v>238</v>
      </c>
    </row>
    <row r="175" spans="1:103" x14ac:dyDescent="0.25">
      <c r="A175" s="35">
        <v>26718</v>
      </c>
      <c r="B175" s="57">
        <v>1</v>
      </c>
      <c r="C175" s="57" t="s">
        <v>197</v>
      </c>
      <c r="D175" s="57" t="s">
        <v>951</v>
      </c>
      <c r="E175" s="39" t="s">
        <v>1295</v>
      </c>
      <c r="F175" s="40" t="s">
        <v>1148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>
        <v>43157.384039351855</v>
      </c>
      <c r="L175" s="58">
        <v>43157.586805555555</v>
      </c>
      <c r="M175" s="59">
        <v>4.8663888888888902</v>
      </c>
      <c r="N175" s="60">
        <v>0</v>
      </c>
      <c r="O175" s="61">
        <v>0</v>
      </c>
      <c r="P175" s="62">
        <v>0</v>
      </c>
      <c r="Q175" s="63">
        <v>124</v>
      </c>
      <c r="R175" s="64">
        <v>0</v>
      </c>
      <c r="S175" s="64">
        <v>0</v>
      </c>
      <c r="T175" s="64">
        <v>0</v>
      </c>
      <c r="U175" s="64">
        <v>603.43222222222198</v>
      </c>
      <c r="CY175" t="s">
        <v>381</v>
      </c>
    </row>
    <row r="176" spans="1:103" x14ac:dyDescent="0.25">
      <c r="A176" s="35">
        <v>26769</v>
      </c>
      <c r="B176" s="57">
        <v>1</v>
      </c>
      <c r="C176" s="57" t="s">
        <v>195</v>
      </c>
      <c r="D176" s="57" t="s">
        <v>942</v>
      </c>
      <c r="E176" s="39" t="s">
        <v>1296</v>
      </c>
      <c r="F176" s="40" t="s">
        <v>1154</v>
      </c>
      <c r="G176" s="57" t="s">
        <v>1119</v>
      </c>
      <c r="H176" s="57" t="s">
        <v>1121</v>
      </c>
      <c r="I176" s="57" t="s">
        <v>1127</v>
      </c>
      <c r="J176" s="57" t="s">
        <v>1129</v>
      </c>
      <c r="K176" s="58">
        <v>43157.495995370373</v>
      </c>
      <c r="L176" s="58">
        <v>43157.576388888891</v>
      </c>
      <c r="M176" s="59">
        <v>1.9294444444444401</v>
      </c>
      <c r="N176" s="60">
        <v>75</v>
      </c>
      <c r="O176" s="61">
        <v>6848</v>
      </c>
      <c r="P176" s="62">
        <v>0</v>
      </c>
      <c r="Q176" s="63">
        <v>3520</v>
      </c>
      <c r="R176" s="64">
        <v>144.708333333333</v>
      </c>
      <c r="S176" s="64">
        <v>13212.835555555601</v>
      </c>
      <c r="T176" s="64">
        <v>0</v>
      </c>
      <c r="U176" s="64">
        <v>6791.6444444444396</v>
      </c>
      <c r="CY176" t="s">
        <v>382</v>
      </c>
    </row>
    <row r="177" spans="1:103" x14ac:dyDescent="0.25">
      <c r="A177" s="35">
        <v>26773</v>
      </c>
      <c r="B177" s="57">
        <v>1</v>
      </c>
      <c r="C177" s="57" t="s">
        <v>203</v>
      </c>
      <c r="D177" s="57" t="s">
        <v>238</v>
      </c>
      <c r="E177" s="39" t="s">
        <v>1297</v>
      </c>
      <c r="F177" s="40" t="s">
        <v>1298</v>
      </c>
      <c r="G177" s="57" t="s">
        <v>1120</v>
      </c>
      <c r="H177" s="57" t="s">
        <v>1121</v>
      </c>
      <c r="I177" s="57" t="s">
        <v>1127</v>
      </c>
      <c r="J177" s="57" t="s">
        <v>1129</v>
      </c>
      <c r="K177" s="58">
        <v>43157.506979166668</v>
      </c>
      <c r="L177" s="58">
        <v>43157.566666666666</v>
      </c>
      <c r="M177" s="59">
        <v>1.4325000000000001</v>
      </c>
      <c r="N177" s="60">
        <v>0</v>
      </c>
      <c r="O177" s="61">
        <v>11</v>
      </c>
      <c r="P177" s="62">
        <v>0</v>
      </c>
      <c r="Q177" s="63">
        <v>0</v>
      </c>
      <c r="R177" s="64">
        <v>0</v>
      </c>
      <c r="S177" s="64">
        <v>15.7575</v>
      </c>
      <c r="T177" s="64">
        <v>0</v>
      </c>
      <c r="U177" s="64">
        <v>0</v>
      </c>
      <c r="CY177" t="s">
        <v>383</v>
      </c>
    </row>
    <row r="178" spans="1:103" x14ac:dyDescent="0.25">
      <c r="A178" s="35">
        <v>26754</v>
      </c>
      <c r="B178" s="57">
        <v>1</v>
      </c>
      <c r="C178" s="57" t="s">
        <v>195</v>
      </c>
      <c r="D178" s="57" t="s">
        <v>939</v>
      </c>
      <c r="E178" s="39" t="s">
        <v>1299</v>
      </c>
      <c r="F178" s="40" t="s">
        <v>1152</v>
      </c>
      <c r="G178" s="57" t="s">
        <v>1119</v>
      </c>
      <c r="H178" s="57" t="s">
        <v>1121</v>
      </c>
      <c r="I178" s="57" t="s">
        <v>1127</v>
      </c>
      <c r="J178" s="57" t="s">
        <v>1129</v>
      </c>
      <c r="K178" s="58">
        <v>43157.465821759259</v>
      </c>
      <c r="L178" s="58">
        <v>43157.564583333333</v>
      </c>
      <c r="M178" s="59">
        <v>2.3702777777777801</v>
      </c>
      <c r="N178" s="60">
        <v>0</v>
      </c>
      <c r="O178" s="61">
        <v>2</v>
      </c>
      <c r="P178" s="62">
        <v>0</v>
      </c>
      <c r="Q178" s="63">
        <v>280</v>
      </c>
      <c r="R178" s="64">
        <v>0</v>
      </c>
      <c r="S178" s="64">
        <v>4.7405555555555603</v>
      </c>
      <c r="T178" s="64">
        <v>0</v>
      </c>
      <c r="U178" s="64">
        <v>663.67777777777803</v>
      </c>
      <c r="CY178" t="s">
        <v>384</v>
      </c>
    </row>
    <row r="179" spans="1:103" x14ac:dyDescent="0.25">
      <c r="A179" s="35">
        <v>26721</v>
      </c>
      <c r="B179" s="57">
        <v>1</v>
      </c>
      <c r="C179" s="57" t="s">
        <v>197</v>
      </c>
      <c r="D179" s="57" t="s">
        <v>951</v>
      </c>
      <c r="E179" s="39" t="s">
        <v>1300</v>
      </c>
      <c r="F179" s="40" t="s">
        <v>1138</v>
      </c>
      <c r="G179" s="57" t="s">
        <v>1119</v>
      </c>
      <c r="H179" s="57" t="s">
        <v>1121</v>
      </c>
      <c r="I179" s="57" t="s">
        <v>1127</v>
      </c>
      <c r="J179" s="57" t="s">
        <v>1129</v>
      </c>
      <c r="K179" s="58">
        <v>43157.38721064815</v>
      </c>
      <c r="L179" s="58">
        <v>43157.556250000001</v>
      </c>
      <c r="M179" s="59">
        <v>4.05694444444444</v>
      </c>
      <c r="N179" s="60">
        <v>0</v>
      </c>
      <c r="O179" s="61">
        <v>992</v>
      </c>
      <c r="P179" s="62">
        <v>0</v>
      </c>
      <c r="Q179" s="63">
        <v>514</v>
      </c>
      <c r="R179" s="64">
        <v>0</v>
      </c>
      <c r="S179" s="64">
        <v>4024.48888888889</v>
      </c>
      <c r="T179" s="64">
        <v>0</v>
      </c>
      <c r="U179" s="64">
        <v>2085.2694444444401</v>
      </c>
      <c r="CY179" t="s">
        <v>385</v>
      </c>
    </row>
    <row r="180" spans="1:103" x14ac:dyDescent="0.25">
      <c r="A180" s="35">
        <v>26751</v>
      </c>
      <c r="B180" s="57">
        <v>1</v>
      </c>
      <c r="C180" s="57" t="s">
        <v>203</v>
      </c>
      <c r="D180" s="57" t="s">
        <v>1007</v>
      </c>
      <c r="E180" s="39" t="s">
        <v>1301</v>
      </c>
      <c r="F180" s="40" t="s">
        <v>1154</v>
      </c>
      <c r="G180" s="57" t="s">
        <v>1119</v>
      </c>
      <c r="H180" s="57" t="s">
        <v>1121</v>
      </c>
      <c r="I180" s="57" t="s">
        <v>1127</v>
      </c>
      <c r="J180" s="57" t="s">
        <v>1129</v>
      </c>
      <c r="K180" s="58">
        <v>43157.449155092596</v>
      </c>
      <c r="L180" s="58">
        <v>43157.537499999999</v>
      </c>
      <c r="M180" s="59">
        <v>2.1202777777777801</v>
      </c>
      <c r="N180" s="60">
        <v>0</v>
      </c>
      <c r="O180" s="61">
        <v>0</v>
      </c>
      <c r="P180" s="62">
        <v>0</v>
      </c>
      <c r="Q180" s="63">
        <v>311</v>
      </c>
      <c r="R180" s="64">
        <v>0</v>
      </c>
      <c r="S180" s="64">
        <v>0</v>
      </c>
      <c r="T180" s="64">
        <v>0</v>
      </c>
      <c r="U180" s="64">
        <v>659.40638888888896</v>
      </c>
      <c r="CY180" t="s">
        <v>386</v>
      </c>
    </row>
    <row r="181" spans="1:103" x14ac:dyDescent="0.25">
      <c r="A181" s="35">
        <v>26733</v>
      </c>
      <c r="B181" s="57">
        <v>1</v>
      </c>
      <c r="C181" s="57" t="s">
        <v>195</v>
      </c>
      <c r="D181" s="57" t="s">
        <v>940</v>
      </c>
      <c r="E181" s="39" t="s">
        <v>1208</v>
      </c>
      <c r="F181" s="40" t="s">
        <v>1160</v>
      </c>
      <c r="G181" s="57" t="s">
        <v>1119</v>
      </c>
      <c r="H181" s="57" t="s">
        <v>1121</v>
      </c>
      <c r="I181" s="57" t="s">
        <v>1127</v>
      </c>
      <c r="J181" s="57" t="s">
        <v>1129</v>
      </c>
      <c r="K181" s="58">
        <v>43157.405659722222</v>
      </c>
      <c r="L181" s="58">
        <v>43157.510416666664</v>
      </c>
      <c r="M181" s="59">
        <v>2.5141666666666702</v>
      </c>
      <c r="N181" s="60">
        <v>0</v>
      </c>
      <c r="O181" s="61">
        <v>2</v>
      </c>
      <c r="P181" s="62">
        <v>0</v>
      </c>
      <c r="Q181" s="63">
        <v>1218</v>
      </c>
      <c r="R181" s="64">
        <v>0</v>
      </c>
      <c r="S181" s="64">
        <v>5.0283333333333298</v>
      </c>
      <c r="T181" s="64">
        <v>0</v>
      </c>
      <c r="U181" s="64">
        <v>3062.2550000000001</v>
      </c>
      <c r="CY181" t="s">
        <v>387</v>
      </c>
    </row>
    <row r="182" spans="1:103" x14ac:dyDescent="0.25">
      <c r="A182" s="35">
        <v>31031</v>
      </c>
      <c r="B182" s="57">
        <v>1</v>
      </c>
      <c r="C182" s="57" t="s">
        <v>195</v>
      </c>
      <c r="D182" s="57" t="s">
        <v>238</v>
      </c>
      <c r="E182" s="39" t="s">
        <v>1302</v>
      </c>
      <c r="F182" s="40" t="s">
        <v>1213</v>
      </c>
      <c r="G182" s="57" t="s">
        <v>1119</v>
      </c>
      <c r="H182" s="57" t="s">
        <v>1121</v>
      </c>
      <c r="I182" s="57" t="s">
        <v>1127</v>
      </c>
      <c r="J182" s="57" t="s">
        <v>1128</v>
      </c>
      <c r="K182" s="58">
        <v>43157.354166666664</v>
      </c>
      <c r="L182" s="58">
        <v>43157.479166666664</v>
      </c>
      <c r="M182" s="59">
        <v>3</v>
      </c>
      <c r="N182" s="60">
        <v>0</v>
      </c>
      <c r="O182" s="61">
        <v>332</v>
      </c>
      <c r="P182" s="62">
        <v>0</v>
      </c>
      <c r="Q182" s="63">
        <v>0</v>
      </c>
      <c r="R182" s="64">
        <v>0</v>
      </c>
      <c r="S182" s="64">
        <v>996</v>
      </c>
      <c r="T182" s="64">
        <v>0</v>
      </c>
      <c r="U182" s="64">
        <v>0</v>
      </c>
      <c r="CY182" t="s">
        <v>388</v>
      </c>
    </row>
    <row r="183" spans="1:103" x14ac:dyDescent="0.25">
      <c r="A183" s="35">
        <v>26753</v>
      </c>
      <c r="B183" s="57">
        <v>1</v>
      </c>
      <c r="C183" s="57" t="s">
        <v>197</v>
      </c>
      <c r="D183" s="57" t="s">
        <v>959</v>
      </c>
      <c r="E183" s="39" t="s">
        <v>1303</v>
      </c>
      <c r="F183" s="40" t="s">
        <v>1138</v>
      </c>
      <c r="G183" s="57" t="s">
        <v>1119</v>
      </c>
      <c r="H183" s="57" t="s">
        <v>1122</v>
      </c>
      <c r="I183" s="57" t="s">
        <v>1127</v>
      </c>
      <c r="J183" s="57" t="s">
        <v>1129</v>
      </c>
      <c r="K183" s="58">
        <v>43157.462037037039</v>
      </c>
      <c r="L183" s="58">
        <v>43157.46361111111</v>
      </c>
      <c r="M183" s="59">
        <v>3.7777777777777799E-2</v>
      </c>
      <c r="N183" s="60">
        <v>0</v>
      </c>
      <c r="O183" s="61">
        <v>452</v>
      </c>
      <c r="P183" s="62">
        <v>0</v>
      </c>
      <c r="Q183" s="63">
        <v>0</v>
      </c>
      <c r="R183" s="64">
        <v>0</v>
      </c>
      <c r="S183" s="64">
        <v>17.0755555555555</v>
      </c>
      <c r="T183" s="64">
        <v>0</v>
      </c>
      <c r="U183" s="64">
        <v>0</v>
      </c>
      <c r="CY183" t="s">
        <v>307</v>
      </c>
    </row>
    <row r="184" spans="1:103" x14ac:dyDescent="0.25">
      <c r="A184" s="35">
        <v>26749</v>
      </c>
      <c r="B184" s="57">
        <v>1</v>
      </c>
      <c r="C184" s="57" t="s">
        <v>195</v>
      </c>
      <c r="D184" s="57" t="s">
        <v>939</v>
      </c>
      <c r="E184" s="39" t="s">
        <v>1304</v>
      </c>
      <c r="F184" s="40" t="s">
        <v>1154</v>
      </c>
      <c r="G184" s="57" t="s">
        <v>1119</v>
      </c>
      <c r="H184" s="57" t="s">
        <v>1122</v>
      </c>
      <c r="I184" s="57" t="s">
        <v>1127</v>
      </c>
      <c r="J184" s="57" t="s">
        <v>1129</v>
      </c>
      <c r="K184" s="58">
        <v>43157.44195601852</v>
      </c>
      <c r="L184" s="58">
        <v>43157.44358796296</v>
      </c>
      <c r="M184" s="59">
        <v>3.9166666666666697E-2</v>
      </c>
      <c r="N184" s="60">
        <v>0</v>
      </c>
      <c r="O184" s="61">
        <v>2</v>
      </c>
      <c r="P184" s="62">
        <v>0</v>
      </c>
      <c r="Q184" s="63">
        <v>472</v>
      </c>
      <c r="R184" s="64">
        <v>0</v>
      </c>
      <c r="S184" s="64">
        <v>7.8333333333333297E-2</v>
      </c>
      <c r="T184" s="64">
        <v>0</v>
      </c>
      <c r="U184" s="64">
        <v>18.4866666666667</v>
      </c>
      <c r="CY184" t="s">
        <v>238</v>
      </c>
    </row>
    <row r="185" spans="1:103" x14ac:dyDescent="0.25">
      <c r="A185" s="35">
        <v>26746</v>
      </c>
      <c r="B185" s="57">
        <v>1</v>
      </c>
      <c r="C185" s="57" t="s">
        <v>197</v>
      </c>
      <c r="D185" s="57" t="s">
        <v>955</v>
      </c>
      <c r="E185" s="39" t="s">
        <v>1305</v>
      </c>
      <c r="F185" s="40" t="s">
        <v>1138</v>
      </c>
      <c r="G185" s="57" t="s">
        <v>1119</v>
      </c>
      <c r="H185" s="57" t="s">
        <v>1122</v>
      </c>
      <c r="I185" s="57" t="s">
        <v>1127</v>
      </c>
      <c r="J185" s="57" t="s">
        <v>1129</v>
      </c>
      <c r="K185" s="58">
        <v>43157.434525462966</v>
      </c>
      <c r="L185" s="58">
        <v>43157.434849537036</v>
      </c>
      <c r="M185" s="59">
        <v>7.7777777777777802E-3</v>
      </c>
      <c r="N185" s="60">
        <v>0</v>
      </c>
      <c r="O185" s="61">
        <v>363</v>
      </c>
      <c r="P185" s="62">
        <v>0</v>
      </c>
      <c r="Q185" s="63">
        <v>1</v>
      </c>
      <c r="R185" s="64">
        <v>0</v>
      </c>
      <c r="S185" s="64">
        <v>2.8233333333333301</v>
      </c>
      <c r="T185" s="64">
        <v>0</v>
      </c>
      <c r="U185" s="64">
        <v>7.7777777777777802E-3</v>
      </c>
      <c r="CY185" t="s">
        <v>389</v>
      </c>
    </row>
    <row r="186" spans="1:103" x14ac:dyDescent="0.25">
      <c r="A186" s="35">
        <v>26742</v>
      </c>
      <c r="B186" s="57">
        <v>1</v>
      </c>
      <c r="C186" s="57" t="s">
        <v>203</v>
      </c>
      <c r="D186" s="57" t="s">
        <v>1014</v>
      </c>
      <c r="E186" s="39" t="s">
        <v>1306</v>
      </c>
      <c r="F186" s="40" t="s">
        <v>1270</v>
      </c>
      <c r="G186" s="57" t="s">
        <v>1119</v>
      </c>
      <c r="H186" s="57" t="s">
        <v>1122</v>
      </c>
      <c r="I186" s="57" t="s">
        <v>1127</v>
      </c>
      <c r="J186" s="57" t="s">
        <v>1129</v>
      </c>
      <c r="K186" s="58">
        <v>43157.430474537039</v>
      </c>
      <c r="L186" s="58">
        <v>43157.431388888886</v>
      </c>
      <c r="M186" s="59">
        <v>2.1944444444444398E-2</v>
      </c>
      <c r="N186" s="60">
        <v>10</v>
      </c>
      <c r="O186" s="61">
        <v>2074</v>
      </c>
      <c r="P186" s="62">
        <v>0</v>
      </c>
      <c r="Q186" s="63">
        <v>1260</v>
      </c>
      <c r="R186" s="64">
        <v>0.219444444444444</v>
      </c>
      <c r="S186" s="64">
        <v>45.512777777777799</v>
      </c>
      <c r="T186" s="64">
        <v>0</v>
      </c>
      <c r="U186" s="64">
        <v>27.65</v>
      </c>
      <c r="CY186" t="s">
        <v>390</v>
      </c>
    </row>
    <row r="187" spans="1:103" x14ac:dyDescent="0.25">
      <c r="A187" s="35">
        <v>26729</v>
      </c>
      <c r="B187" s="57">
        <v>1</v>
      </c>
      <c r="C187" s="57" t="s">
        <v>195</v>
      </c>
      <c r="D187" s="57" t="s">
        <v>940</v>
      </c>
      <c r="E187" s="39" t="s">
        <v>1166</v>
      </c>
      <c r="F187" s="40" t="s">
        <v>1138</v>
      </c>
      <c r="G187" s="57" t="s">
        <v>1119</v>
      </c>
      <c r="H187" s="57" t="s">
        <v>1121</v>
      </c>
      <c r="I187" s="57" t="s">
        <v>1127</v>
      </c>
      <c r="J187" s="57" t="s">
        <v>1129</v>
      </c>
      <c r="K187" s="58">
        <v>43157.410104166665</v>
      </c>
      <c r="L187" s="58">
        <v>43157.412233796298</v>
      </c>
      <c r="M187" s="59">
        <v>5.11111111111111E-2</v>
      </c>
      <c r="N187" s="60">
        <v>2</v>
      </c>
      <c r="O187" s="61">
        <v>967</v>
      </c>
      <c r="P187" s="62">
        <v>0</v>
      </c>
      <c r="Q187" s="63">
        <v>9718</v>
      </c>
      <c r="R187" s="64">
        <v>0.10222222222222201</v>
      </c>
      <c r="S187" s="64">
        <v>49.424444444444397</v>
      </c>
      <c r="T187" s="64">
        <v>0</v>
      </c>
      <c r="U187" s="64">
        <v>496.69777777777801</v>
      </c>
      <c r="CY187" t="s">
        <v>391</v>
      </c>
    </row>
    <row r="188" spans="1:103" x14ac:dyDescent="0.25">
      <c r="A188" s="35">
        <v>26714</v>
      </c>
      <c r="B188" s="57">
        <v>1</v>
      </c>
      <c r="C188" s="57" t="s">
        <v>197</v>
      </c>
      <c r="D188" s="57" t="s">
        <v>238</v>
      </c>
      <c r="E188" s="39" t="s">
        <v>1307</v>
      </c>
      <c r="F188" s="40" t="s">
        <v>1142</v>
      </c>
      <c r="G188" s="57" t="s">
        <v>1120</v>
      </c>
      <c r="H188" s="57" t="s">
        <v>1121</v>
      </c>
      <c r="I188" s="57" t="s">
        <v>1127</v>
      </c>
      <c r="J188" s="57" t="s">
        <v>1129</v>
      </c>
      <c r="K188" s="58">
        <v>43157.347546296296</v>
      </c>
      <c r="L188" s="58">
        <v>43157.40347222222</v>
      </c>
      <c r="M188" s="59">
        <v>1.34222222222222</v>
      </c>
      <c r="N188" s="60">
        <v>0</v>
      </c>
      <c r="O188" s="61">
        <v>0</v>
      </c>
      <c r="P188" s="62">
        <v>0</v>
      </c>
      <c r="Q188" s="63">
        <v>12</v>
      </c>
      <c r="R188" s="64">
        <v>0</v>
      </c>
      <c r="S188" s="64">
        <v>0</v>
      </c>
      <c r="T188" s="64">
        <v>0</v>
      </c>
      <c r="U188" s="64">
        <v>16.106666666666701</v>
      </c>
      <c r="CY188" t="s">
        <v>392</v>
      </c>
    </row>
    <row r="189" spans="1:103" x14ac:dyDescent="0.25">
      <c r="A189" s="35">
        <v>26723</v>
      </c>
      <c r="B189" s="57">
        <v>1</v>
      </c>
      <c r="C189" s="57" t="s">
        <v>195</v>
      </c>
      <c r="D189" s="57" t="s">
        <v>934</v>
      </c>
      <c r="E189" s="39" t="s">
        <v>1308</v>
      </c>
      <c r="F189" s="40" t="s">
        <v>1154</v>
      </c>
      <c r="G189" s="57" t="s">
        <v>1119</v>
      </c>
      <c r="H189" s="57" t="s">
        <v>1121</v>
      </c>
      <c r="I189" s="57" t="s">
        <v>1127</v>
      </c>
      <c r="J189" s="57" t="s">
        <v>1129</v>
      </c>
      <c r="K189" s="58">
        <v>43157.395254629628</v>
      </c>
      <c r="L189" s="58">
        <v>43157.399675925924</v>
      </c>
      <c r="M189" s="59">
        <v>0.106111111111111</v>
      </c>
      <c r="N189" s="60">
        <v>1</v>
      </c>
      <c r="O189" s="61">
        <v>10</v>
      </c>
      <c r="P189" s="62">
        <v>0</v>
      </c>
      <c r="Q189" s="63">
        <v>1617</v>
      </c>
      <c r="R189" s="64">
        <v>0.106111111111111</v>
      </c>
      <c r="S189" s="64">
        <v>1.06111111111111</v>
      </c>
      <c r="T189" s="64">
        <v>0</v>
      </c>
      <c r="U189" s="64">
        <v>171.58166666666699</v>
      </c>
      <c r="CY189" t="s">
        <v>393</v>
      </c>
    </row>
    <row r="190" spans="1:103" x14ac:dyDescent="0.25">
      <c r="A190" s="35">
        <v>26715</v>
      </c>
      <c r="B190" s="57">
        <v>1</v>
      </c>
      <c r="C190" s="57" t="s">
        <v>203</v>
      </c>
      <c r="D190" s="57" t="s">
        <v>1007</v>
      </c>
      <c r="E190" s="39" t="s">
        <v>1309</v>
      </c>
      <c r="F190" s="40" t="s">
        <v>1142</v>
      </c>
      <c r="G190" s="57" t="s">
        <v>1120</v>
      </c>
      <c r="H190" s="57" t="s">
        <v>1121</v>
      </c>
      <c r="I190" s="57" t="s">
        <v>1127</v>
      </c>
      <c r="J190" s="57" t="s">
        <v>1129</v>
      </c>
      <c r="K190" s="58">
        <v>43157.374837962961</v>
      </c>
      <c r="L190" s="58">
        <v>43157.383333333331</v>
      </c>
      <c r="M190" s="59">
        <v>0.20388888888888901</v>
      </c>
      <c r="N190" s="60">
        <v>0</v>
      </c>
      <c r="O190" s="61">
        <v>0</v>
      </c>
      <c r="P190" s="62">
        <v>0</v>
      </c>
      <c r="Q190" s="63">
        <v>13</v>
      </c>
      <c r="R190" s="64">
        <v>0</v>
      </c>
      <c r="S190" s="64">
        <v>0</v>
      </c>
      <c r="T190" s="64">
        <v>0</v>
      </c>
      <c r="U190" s="64">
        <v>2.65055555555556</v>
      </c>
      <c r="CY190" t="s">
        <v>394</v>
      </c>
    </row>
    <row r="191" spans="1:103" x14ac:dyDescent="0.25">
      <c r="A191" s="35">
        <v>26707</v>
      </c>
      <c r="B191" s="57">
        <v>1</v>
      </c>
      <c r="C191" s="57" t="s">
        <v>195</v>
      </c>
      <c r="D191" s="57" t="s">
        <v>930</v>
      </c>
      <c r="E191" s="39" t="s">
        <v>1310</v>
      </c>
      <c r="F191" s="40" t="s">
        <v>1142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>
        <v>43157.334456018521</v>
      </c>
      <c r="L191" s="58">
        <v>43157.354861111111</v>
      </c>
      <c r="M191" s="59">
        <v>0.489722222222222</v>
      </c>
      <c r="N191" s="60">
        <v>0</v>
      </c>
      <c r="O191" s="61">
        <v>0</v>
      </c>
      <c r="P191" s="62">
        <v>0</v>
      </c>
      <c r="Q191" s="63">
        <v>14</v>
      </c>
      <c r="R191" s="64">
        <v>0</v>
      </c>
      <c r="S191" s="64">
        <v>0</v>
      </c>
      <c r="T191" s="64">
        <v>0</v>
      </c>
      <c r="U191" s="64">
        <v>6.8561111111111099</v>
      </c>
      <c r="CY191" t="s">
        <v>395</v>
      </c>
    </row>
    <row r="192" spans="1:103" x14ac:dyDescent="0.25">
      <c r="A192" s="35">
        <v>26682</v>
      </c>
      <c r="B192" s="57">
        <v>1</v>
      </c>
      <c r="C192" s="57" t="s">
        <v>195</v>
      </c>
      <c r="D192" s="57" t="s">
        <v>935</v>
      </c>
      <c r="E192" s="39" t="s">
        <v>1274</v>
      </c>
      <c r="F192" s="40" t="s">
        <v>1148</v>
      </c>
      <c r="G192" s="57" t="s">
        <v>1119</v>
      </c>
      <c r="H192" s="57" t="s">
        <v>1121</v>
      </c>
      <c r="I192" s="57" t="s">
        <v>1127</v>
      </c>
      <c r="J192" s="57" t="s">
        <v>1129</v>
      </c>
      <c r="K192" s="58">
        <v>43156.910081018519</v>
      </c>
      <c r="L192" s="58">
        <v>43157.071527777778</v>
      </c>
      <c r="M192" s="59">
        <v>3.87472222222222</v>
      </c>
      <c r="N192" s="60">
        <v>0</v>
      </c>
      <c r="O192" s="61">
        <v>634</v>
      </c>
      <c r="P192" s="62">
        <v>0</v>
      </c>
      <c r="Q192" s="63">
        <v>0</v>
      </c>
      <c r="R192" s="64">
        <v>0</v>
      </c>
      <c r="S192" s="64">
        <v>2456.57388888889</v>
      </c>
      <c r="T192" s="64">
        <v>0</v>
      </c>
      <c r="U192" s="64">
        <v>0</v>
      </c>
      <c r="CY192" t="s">
        <v>396</v>
      </c>
    </row>
    <row r="193" spans="1:103" x14ac:dyDescent="0.25">
      <c r="A193" s="35">
        <v>26591</v>
      </c>
      <c r="B193" s="57">
        <v>1</v>
      </c>
      <c r="C193" s="57" t="s">
        <v>195</v>
      </c>
      <c r="D193" s="57" t="s">
        <v>935</v>
      </c>
      <c r="E193" s="39" t="s">
        <v>1311</v>
      </c>
      <c r="F193" s="40" t="s">
        <v>1178</v>
      </c>
      <c r="G193" s="57" t="s">
        <v>1120</v>
      </c>
      <c r="H193" s="57" t="s">
        <v>1121</v>
      </c>
      <c r="I193" s="57" t="s">
        <v>1127</v>
      </c>
      <c r="J193" s="57" t="s">
        <v>1129</v>
      </c>
      <c r="K193" s="58">
        <v>43156.675034722219</v>
      </c>
      <c r="L193" s="58">
        <v>43157.029861111114</v>
      </c>
      <c r="M193" s="59">
        <v>8.5158333333333296</v>
      </c>
      <c r="N193" s="60">
        <v>0</v>
      </c>
      <c r="O193" s="61">
        <v>0</v>
      </c>
      <c r="P193" s="62">
        <v>0</v>
      </c>
      <c r="Q193" s="63">
        <v>4</v>
      </c>
      <c r="R193" s="64">
        <v>0</v>
      </c>
      <c r="S193" s="64">
        <v>0</v>
      </c>
      <c r="T193" s="64">
        <v>0</v>
      </c>
      <c r="U193" s="64">
        <v>34.063333333333297</v>
      </c>
      <c r="CY193" t="s">
        <v>397</v>
      </c>
    </row>
    <row r="194" spans="1:103" x14ac:dyDescent="0.25">
      <c r="A194" s="35">
        <v>26681</v>
      </c>
      <c r="B194" s="57">
        <v>1</v>
      </c>
      <c r="C194" s="57" t="s">
        <v>197</v>
      </c>
      <c r="D194" s="57" t="s">
        <v>955</v>
      </c>
      <c r="E194" s="39" t="s">
        <v>1312</v>
      </c>
      <c r="F194" s="40" t="s">
        <v>1189</v>
      </c>
      <c r="G194" s="57" t="s">
        <v>1119</v>
      </c>
      <c r="H194" s="57" t="s">
        <v>1121</v>
      </c>
      <c r="I194" s="57" t="s">
        <v>1127</v>
      </c>
      <c r="J194" s="57" t="s">
        <v>1129</v>
      </c>
      <c r="K194" s="58">
        <v>43156.92019675926</v>
      </c>
      <c r="L194" s="58">
        <v>43157.020405092589</v>
      </c>
      <c r="M194" s="59">
        <v>2.4049999999999998</v>
      </c>
      <c r="N194" s="60">
        <v>14</v>
      </c>
      <c r="O194" s="61">
        <v>639</v>
      </c>
      <c r="P194" s="62">
        <v>0</v>
      </c>
      <c r="Q194" s="63">
        <v>822</v>
      </c>
      <c r="R194" s="64">
        <v>33.67</v>
      </c>
      <c r="S194" s="64">
        <v>1536.7950000000001</v>
      </c>
      <c r="T194" s="64">
        <v>0</v>
      </c>
      <c r="U194" s="64">
        <v>1976.91</v>
      </c>
      <c r="CY194" t="s">
        <v>398</v>
      </c>
    </row>
    <row r="195" spans="1:103" x14ac:dyDescent="0.25">
      <c r="A195" s="35">
        <v>26634</v>
      </c>
      <c r="B195" s="57">
        <v>1</v>
      </c>
      <c r="C195" s="57" t="s">
        <v>195</v>
      </c>
      <c r="D195" s="57" t="s">
        <v>935</v>
      </c>
      <c r="E195" s="39" t="s">
        <v>1313</v>
      </c>
      <c r="F195" s="40" t="s">
        <v>1148</v>
      </c>
      <c r="G195" s="57" t="s">
        <v>1120</v>
      </c>
      <c r="H195" s="57" t="s">
        <v>1121</v>
      </c>
      <c r="I195" s="57" t="s">
        <v>1127</v>
      </c>
      <c r="J195" s="57" t="s">
        <v>1129</v>
      </c>
      <c r="K195" s="58">
        <v>43156.79546296296</v>
      </c>
      <c r="L195" s="58">
        <v>43157.01666666667</v>
      </c>
      <c r="M195" s="59">
        <v>5.3088888888888901</v>
      </c>
      <c r="N195" s="60">
        <v>0</v>
      </c>
      <c r="O195" s="61">
        <v>0</v>
      </c>
      <c r="P195" s="62">
        <v>0</v>
      </c>
      <c r="Q195" s="63">
        <v>17</v>
      </c>
      <c r="R195" s="64">
        <v>0</v>
      </c>
      <c r="S195" s="64">
        <v>0</v>
      </c>
      <c r="T195" s="64">
        <v>0</v>
      </c>
      <c r="U195" s="64">
        <v>90.251111111111101</v>
      </c>
      <c r="CY195" t="s">
        <v>399</v>
      </c>
    </row>
    <row r="196" spans="1:103" x14ac:dyDescent="0.25">
      <c r="A196" s="35">
        <v>26679</v>
      </c>
      <c r="B196" s="57">
        <v>1</v>
      </c>
      <c r="C196" s="57" t="s">
        <v>197</v>
      </c>
      <c r="D196" s="57" t="s">
        <v>238</v>
      </c>
      <c r="E196" s="39" t="s">
        <v>1314</v>
      </c>
      <c r="F196" s="40" t="s">
        <v>1138</v>
      </c>
      <c r="G196" s="57" t="s">
        <v>1119</v>
      </c>
      <c r="H196" s="57" t="s">
        <v>1121</v>
      </c>
      <c r="I196" s="57" t="s">
        <v>1127</v>
      </c>
      <c r="J196" s="57" t="s">
        <v>1129</v>
      </c>
      <c r="K196" s="58">
        <v>43156.918877314813</v>
      </c>
      <c r="L196" s="58">
        <v>43157.000694444447</v>
      </c>
      <c r="M196" s="59">
        <v>1.9636111111111101</v>
      </c>
      <c r="N196" s="60">
        <v>0</v>
      </c>
      <c r="O196" s="61">
        <v>0</v>
      </c>
      <c r="P196" s="62">
        <v>0</v>
      </c>
      <c r="Q196" s="63">
        <v>696</v>
      </c>
      <c r="R196" s="64">
        <v>0</v>
      </c>
      <c r="S196" s="64">
        <v>0</v>
      </c>
      <c r="T196" s="64">
        <v>0</v>
      </c>
      <c r="U196" s="64">
        <v>1366.67333333333</v>
      </c>
      <c r="CY196" t="s">
        <v>400</v>
      </c>
    </row>
    <row r="197" spans="1:103" x14ac:dyDescent="0.25">
      <c r="A197" s="35">
        <v>26664</v>
      </c>
      <c r="B197" s="57">
        <v>1</v>
      </c>
      <c r="C197" s="57" t="s">
        <v>197</v>
      </c>
      <c r="D197" s="57" t="s">
        <v>954</v>
      </c>
      <c r="E197" s="39" t="s">
        <v>1315</v>
      </c>
      <c r="F197" s="40" t="s">
        <v>1178</v>
      </c>
      <c r="G197" s="57" t="s">
        <v>1120</v>
      </c>
      <c r="H197" s="57" t="s">
        <v>1121</v>
      </c>
      <c r="I197" s="57" t="s">
        <v>1127</v>
      </c>
      <c r="J197" s="57" t="s">
        <v>1129</v>
      </c>
      <c r="K197" s="58">
        <v>43156.90185185185</v>
      </c>
      <c r="L197" s="58">
        <v>43156.993055555555</v>
      </c>
      <c r="M197" s="59">
        <v>2.18888888888889</v>
      </c>
      <c r="N197" s="60">
        <v>0</v>
      </c>
      <c r="O197" s="61">
        <v>12</v>
      </c>
      <c r="P197" s="62">
        <v>0</v>
      </c>
      <c r="Q197" s="63">
        <v>0</v>
      </c>
      <c r="R197" s="64">
        <v>0</v>
      </c>
      <c r="S197" s="64">
        <v>26.266666666666701</v>
      </c>
      <c r="T197" s="64">
        <v>0</v>
      </c>
      <c r="U197" s="64">
        <v>0</v>
      </c>
      <c r="CY197" t="s">
        <v>401</v>
      </c>
    </row>
    <row r="198" spans="1:103" x14ac:dyDescent="0.25">
      <c r="A198" s="35">
        <v>26690</v>
      </c>
      <c r="B198" s="57">
        <v>1</v>
      </c>
      <c r="C198" s="57" t="s">
        <v>197</v>
      </c>
      <c r="D198" s="57" t="s">
        <v>958</v>
      </c>
      <c r="E198" s="39" t="s">
        <v>1316</v>
      </c>
      <c r="F198" s="40" t="s">
        <v>1171</v>
      </c>
      <c r="G198" s="57" t="s">
        <v>1119</v>
      </c>
      <c r="H198" s="57" t="s">
        <v>1121</v>
      </c>
      <c r="I198" s="57" t="s">
        <v>1127</v>
      </c>
      <c r="J198" s="57" t="s">
        <v>1129</v>
      </c>
      <c r="K198" s="58">
        <v>43156.924293981479</v>
      </c>
      <c r="L198" s="58">
        <v>43156.986041666663</v>
      </c>
      <c r="M198" s="59">
        <v>1.4819444444444401</v>
      </c>
      <c r="N198" s="60">
        <v>11</v>
      </c>
      <c r="O198" s="61">
        <v>11215</v>
      </c>
      <c r="P198" s="62">
        <v>0</v>
      </c>
      <c r="Q198" s="63">
        <v>0</v>
      </c>
      <c r="R198" s="64">
        <v>16.301388888888901</v>
      </c>
      <c r="S198" s="64">
        <v>16620.006944444402</v>
      </c>
      <c r="T198" s="64">
        <v>0</v>
      </c>
      <c r="U198" s="64">
        <v>0</v>
      </c>
      <c r="CY198" t="s">
        <v>402</v>
      </c>
    </row>
    <row r="199" spans="1:103" x14ac:dyDescent="0.25">
      <c r="A199" s="35">
        <v>26693</v>
      </c>
      <c r="B199" s="57">
        <v>1</v>
      </c>
      <c r="C199" s="57" t="s">
        <v>197</v>
      </c>
      <c r="D199" s="57" t="s">
        <v>958</v>
      </c>
      <c r="E199" s="39" t="s">
        <v>1317</v>
      </c>
      <c r="F199" s="40" t="s">
        <v>1138</v>
      </c>
      <c r="G199" s="57" t="s">
        <v>1119</v>
      </c>
      <c r="H199" s="57" t="s">
        <v>1121</v>
      </c>
      <c r="I199" s="57" t="s">
        <v>1127</v>
      </c>
      <c r="J199" s="57" t="s">
        <v>1129</v>
      </c>
      <c r="K199" s="58">
        <v>43156.932800925926</v>
      </c>
      <c r="L199" s="58">
        <v>43156.985486111109</v>
      </c>
      <c r="M199" s="59">
        <v>1.26444444444444</v>
      </c>
      <c r="N199" s="60">
        <v>0</v>
      </c>
      <c r="O199" s="61">
        <v>440</v>
      </c>
      <c r="P199" s="62">
        <v>0</v>
      </c>
      <c r="Q199" s="63">
        <v>0</v>
      </c>
      <c r="R199" s="64">
        <v>0</v>
      </c>
      <c r="S199" s="64">
        <v>556.35555555555595</v>
      </c>
      <c r="T199" s="64">
        <v>0</v>
      </c>
      <c r="U199" s="64">
        <v>0</v>
      </c>
      <c r="CY199" t="s">
        <v>403</v>
      </c>
    </row>
    <row r="200" spans="1:103" x14ac:dyDescent="0.25">
      <c r="A200" s="35">
        <v>26670</v>
      </c>
      <c r="B200" s="57">
        <v>1</v>
      </c>
      <c r="C200" s="57" t="s">
        <v>197</v>
      </c>
      <c r="D200" s="57" t="s">
        <v>954</v>
      </c>
      <c r="E200" s="39" t="s">
        <v>1318</v>
      </c>
      <c r="F200" s="40" t="s">
        <v>1178</v>
      </c>
      <c r="G200" s="57" t="s">
        <v>1120</v>
      </c>
      <c r="H200" s="57" t="s">
        <v>1121</v>
      </c>
      <c r="I200" s="57" t="s">
        <v>1127</v>
      </c>
      <c r="J200" s="57" t="s">
        <v>1129</v>
      </c>
      <c r="K200" s="58">
        <v>43156.906597222223</v>
      </c>
      <c r="L200" s="58">
        <v>43156.981249999997</v>
      </c>
      <c r="M200" s="59">
        <v>1.7916666666666701</v>
      </c>
      <c r="N200" s="60">
        <v>0</v>
      </c>
      <c r="O200" s="61">
        <v>12</v>
      </c>
      <c r="P200" s="62">
        <v>0</v>
      </c>
      <c r="Q200" s="63">
        <v>0</v>
      </c>
      <c r="R200" s="64">
        <v>0</v>
      </c>
      <c r="S200" s="64">
        <v>21.5</v>
      </c>
      <c r="T200" s="64">
        <v>0</v>
      </c>
      <c r="U200" s="64">
        <v>0</v>
      </c>
      <c r="CY200" t="s">
        <v>404</v>
      </c>
    </row>
    <row r="201" spans="1:103" x14ac:dyDescent="0.25">
      <c r="A201" s="35">
        <v>26675</v>
      </c>
      <c r="B201" s="57">
        <v>1</v>
      </c>
      <c r="C201" s="57" t="s">
        <v>197</v>
      </c>
      <c r="D201" s="57" t="s">
        <v>238</v>
      </c>
      <c r="E201" s="39" t="s">
        <v>1319</v>
      </c>
      <c r="F201" s="40" t="s">
        <v>1148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>
        <v>43156.91207175926</v>
      </c>
      <c r="L201" s="58">
        <v>43156.967361111114</v>
      </c>
      <c r="M201" s="59">
        <v>1.32694444444444</v>
      </c>
      <c r="N201" s="60">
        <v>0</v>
      </c>
      <c r="O201" s="61">
        <v>0</v>
      </c>
      <c r="P201" s="62">
        <v>0</v>
      </c>
      <c r="Q201" s="63">
        <v>22</v>
      </c>
      <c r="R201" s="64">
        <v>0</v>
      </c>
      <c r="S201" s="64">
        <v>0</v>
      </c>
      <c r="T201" s="64">
        <v>0</v>
      </c>
      <c r="U201" s="64">
        <v>29.192777777777799</v>
      </c>
      <c r="CY201" t="s">
        <v>405</v>
      </c>
    </row>
    <row r="202" spans="1:103" x14ac:dyDescent="0.25">
      <c r="A202" s="35">
        <v>26696</v>
      </c>
      <c r="B202" s="57">
        <v>1</v>
      </c>
      <c r="C202" s="57" t="s">
        <v>195</v>
      </c>
      <c r="D202" s="57" t="s">
        <v>238</v>
      </c>
      <c r="E202" s="39" t="s">
        <v>1320</v>
      </c>
      <c r="F202" s="40" t="s">
        <v>1138</v>
      </c>
      <c r="G202" s="57" t="s">
        <v>1119</v>
      </c>
      <c r="H202" s="57" t="s">
        <v>1122</v>
      </c>
      <c r="I202" s="57" t="s">
        <v>1127</v>
      </c>
      <c r="J202" s="57" t="s">
        <v>1129</v>
      </c>
      <c r="K202" s="58">
        <v>43156.965370370373</v>
      </c>
      <c r="L202" s="58">
        <v>43156.965821759259</v>
      </c>
      <c r="M202" s="59">
        <v>1.0833333333333301E-2</v>
      </c>
      <c r="N202" s="60">
        <v>1</v>
      </c>
      <c r="O202" s="61">
        <v>983</v>
      </c>
      <c r="P202" s="62">
        <v>0</v>
      </c>
      <c r="Q202" s="63">
        <v>3397</v>
      </c>
      <c r="R202" s="64">
        <v>1.0833333333333301E-2</v>
      </c>
      <c r="S202" s="64">
        <v>10.6491666666667</v>
      </c>
      <c r="T202" s="64">
        <v>0</v>
      </c>
      <c r="U202" s="64">
        <v>36.800833333333301</v>
      </c>
      <c r="CY202" t="s">
        <v>406</v>
      </c>
    </row>
    <row r="203" spans="1:103" x14ac:dyDescent="0.25">
      <c r="A203" s="35">
        <v>26695</v>
      </c>
      <c r="B203" s="57">
        <v>1</v>
      </c>
      <c r="C203" s="57" t="s">
        <v>195</v>
      </c>
      <c r="D203" s="57" t="s">
        <v>935</v>
      </c>
      <c r="E203" s="39" t="s">
        <v>1321</v>
      </c>
      <c r="F203" s="40" t="s">
        <v>1138</v>
      </c>
      <c r="G203" s="57" t="s">
        <v>1119</v>
      </c>
      <c r="H203" s="57" t="s">
        <v>1122</v>
      </c>
      <c r="I203" s="57" t="s">
        <v>1127</v>
      </c>
      <c r="J203" s="57" t="s">
        <v>1129</v>
      </c>
      <c r="K203" s="58">
        <v>43156.963449074072</v>
      </c>
      <c r="L203" s="58">
        <v>43156.964837962965</v>
      </c>
      <c r="M203" s="59">
        <v>3.3333333333333298E-2</v>
      </c>
      <c r="N203" s="60">
        <v>0</v>
      </c>
      <c r="O203" s="61">
        <v>30</v>
      </c>
      <c r="P203" s="62">
        <v>0</v>
      </c>
      <c r="Q203" s="63">
        <v>2961</v>
      </c>
      <c r="R203" s="64">
        <v>0</v>
      </c>
      <c r="S203" s="64">
        <v>1</v>
      </c>
      <c r="T203" s="64">
        <v>0</v>
      </c>
      <c r="U203" s="64">
        <v>98.7</v>
      </c>
      <c r="CY203" t="s">
        <v>407</v>
      </c>
    </row>
    <row r="204" spans="1:103" x14ac:dyDescent="0.25">
      <c r="A204" s="35">
        <v>26668</v>
      </c>
      <c r="B204" s="57">
        <v>1</v>
      </c>
      <c r="C204" s="57" t="s">
        <v>195</v>
      </c>
      <c r="D204" s="57" t="s">
        <v>238</v>
      </c>
      <c r="E204" s="39" t="s">
        <v>1320</v>
      </c>
      <c r="F204" s="40" t="s">
        <v>1136</v>
      </c>
      <c r="G204" s="57" t="s">
        <v>1119</v>
      </c>
      <c r="H204" s="57" t="s">
        <v>1121</v>
      </c>
      <c r="I204" s="57" t="s">
        <v>1127</v>
      </c>
      <c r="J204" s="57" t="s">
        <v>1129</v>
      </c>
      <c r="K204" s="58">
        <v>43156.905428240738</v>
      </c>
      <c r="L204" s="58">
        <v>43156.962835648148</v>
      </c>
      <c r="M204" s="59">
        <v>1.37777777777778</v>
      </c>
      <c r="N204" s="60">
        <v>1</v>
      </c>
      <c r="O204" s="61">
        <v>983</v>
      </c>
      <c r="P204" s="62">
        <v>0</v>
      </c>
      <c r="Q204" s="63">
        <v>3397</v>
      </c>
      <c r="R204" s="64">
        <v>1.37777777777778</v>
      </c>
      <c r="S204" s="64">
        <v>1354.3555555555599</v>
      </c>
      <c r="T204" s="64">
        <v>0</v>
      </c>
      <c r="U204" s="64">
        <v>4680.3111111111102</v>
      </c>
      <c r="CY204" t="s">
        <v>408</v>
      </c>
    </row>
    <row r="205" spans="1:103" x14ac:dyDescent="0.25">
      <c r="A205" s="35">
        <v>26647</v>
      </c>
      <c r="B205" s="57">
        <v>1</v>
      </c>
      <c r="C205" s="57" t="s">
        <v>197</v>
      </c>
      <c r="D205" s="57" t="s">
        <v>957</v>
      </c>
      <c r="E205" s="39" t="s">
        <v>1322</v>
      </c>
      <c r="F205" s="40" t="s">
        <v>1178</v>
      </c>
      <c r="G205" s="57" t="s">
        <v>1120</v>
      </c>
      <c r="H205" s="57" t="s">
        <v>1121</v>
      </c>
      <c r="I205" s="57" t="s">
        <v>1127</v>
      </c>
      <c r="J205" s="57" t="s">
        <v>1129</v>
      </c>
      <c r="K205" s="58">
        <v>43156.825370370374</v>
      </c>
      <c r="L205" s="58">
        <v>43156.938888888886</v>
      </c>
      <c r="M205" s="59">
        <v>2.72444444444444</v>
      </c>
      <c r="N205" s="60">
        <v>0</v>
      </c>
      <c r="O205" s="61">
        <v>0</v>
      </c>
      <c r="P205" s="62">
        <v>0</v>
      </c>
      <c r="Q205" s="63">
        <v>16</v>
      </c>
      <c r="R205" s="64">
        <v>0</v>
      </c>
      <c r="S205" s="64">
        <v>0</v>
      </c>
      <c r="T205" s="64">
        <v>0</v>
      </c>
      <c r="U205" s="64">
        <v>43.591111111111097</v>
      </c>
      <c r="CY205" t="s">
        <v>409</v>
      </c>
    </row>
    <row r="206" spans="1:103" x14ac:dyDescent="0.25">
      <c r="A206" s="35">
        <v>26662</v>
      </c>
      <c r="B206" s="57">
        <v>1</v>
      </c>
      <c r="C206" s="57" t="s">
        <v>203</v>
      </c>
      <c r="D206" s="57" t="s">
        <v>238</v>
      </c>
      <c r="E206" s="39" t="s">
        <v>1323</v>
      </c>
      <c r="F206" s="40" t="s">
        <v>1148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>
        <v>43156.892858796295</v>
      </c>
      <c r="L206" s="58">
        <v>43156.930555555555</v>
      </c>
      <c r="M206" s="59">
        <v>0.90472222222222198</v>
      </c>
      <c r="N206" s="60">
        <v>0</v>
      </c>
      <c r="O206" s="61">
        <v>5</v>
      </c>
      <c r="P206" s="62">
        <v>0</v>
      </c>
      <c r="Q206" s="63">
        <v>0</v>
      </c>
      <c r="R206" s="64">
        <v>0</v>
      </c>
      <c r="S206" s="64">
        <v>4.5236111111111104</v>
      </c>
      <c r="T206" s="64">
        <v>0</v>
      </c>
      <c r="U206" s="64">
        <v>0</v>
      </c>
      <c r="CY206" t="s">
        <v>410</v>
      </c>
    </row>
    <row r="207" spans="1:103" x14ac:dyDescent="0.25">
      <c r="A207" s="35">
        <v>26627</v>
      </c>
      <c r="B207" s="57">
        <v>1</v>
      </c>
      <c r="C207" s="57" t="s">
        <v>197</v>
      </c>
      <c r="D207" s="57" t="s">
        <v>238</v>
      </c>
      <c r="E207" s="39" t="s">
        <v>1324</v>
      </c>
      <c r="F207" s="40" t="s">
        <v>1162</v>
      </c>
      <c r="G207" s="57" t="s">
        <v>1119</v>
      </c>
      <c r="H207" s="57" t="s">
        <v>1121</v>
      </c>
      <c r="I207" s="57" t="s">
        <v>1127</v>
      </c>
      <c r="J207" s="57" t="s">
        <v>1129</v>
      </c>
      <c r="K207" s="58">
        <v>43156.770532407405</v>
      </c>
      <c r="L207" s="58">
        <v>43156.917361111111</v>
      </c>
      <c r="M207" s="59">
        <v>3.52388888888889</v>
      </c>
      <c r="N207" s="60">
        <v>0</v>
      </c>
      <c r="O207" s="61">
        <v>2</v>
      </c>
      <c r="P207" s="62">
        <v>0</v>
      </c>
      <c r="Q207" s="63">
        <v>633</v>
      </c>
      <c r="R207" s="64">
        <v>0</v>
      </c>
      <c r="S207" s="64">
        <v>7.0477777777777799</v>
      </c>
      <c r="T207" s="64">
        <v>0</v>
      </c>
      <c r="U207" s="64">
        <v>2230.6216666666701</v>
      </c>
      <c r="CY207" t="s">
        <v>411</v>
      </c>
    </row>
    <row r="208" spans="1:103" x14ac:dyDescent="0.25">
      <c r="A208" s="35">
        <v>26666</v>
      </c>
      <c r="B208" s="57">
        <v>1</v>
      </c>
      <c r="C208" s="57" t="s">
        <v>195</v>
      </c>
      <c r="D208" s="57" t="s">
        <v>238</v>
      </c>
      <c r="E208" s="39" t="s">
        <v>1320</v>
      </c>
      <c r="F208" s="40" t="s">
        <v>1138</v>
      </c>
      <c r="G208" s="57" t="s">
        <v>1119</v>
      </c>
      <c r="H208" s="57" t="s">
        <v>1121</v>
      </c>
      <c r="I208" s="57" t="s">
        <v>1127</v>
      </c>
      <c r="J208" s="57" t="s">
        <v>1129</v>
      </c>
      <c r="K208" s="58">
        <v>43156.902962962966</v>
      </c>
      <c r="L208" s="58">
        <v>43156.905405092592</v>
      </c>
      <c r="M208" s="59">
        <v>5.86111111111111E-2</v>
      </c>
      <c r="N208" s="60">
        <v>1</v>
      </c>
      <c r="O208" s="61">
        <v>983</v>
      </c>
      <c r="P208" s="62">
        <v>0</v>
      </c>
      <c r="Q208" s="63">
        <v>3397</v>
      </c>
      <c r="R208" s="64">
        <v>5.86111111111111E-2</v>
      </c>
      <c r="S208" s="64">
        <v>57.614722222222198</v>
      </c>
      <c r="T208" s="64">
        <v>0</v>
      </c>
      <c r="U208" s="64">
        <v>199.101944444444</v>
      </c>
      <c r="CY208" t="s">
        <v>412</v>
      </c>
    </row>
    <row r="209" spans="1:103" x14ac:dyDescent="0.25">
      <c r="A209" s="35">
        <v>26628</v>
      </c>
      <c r="B209" s="57">
        <v>1</v>
      </c>
      <c r="C209" s="57" t="s">
        <v>203</v>
      </c>
      <c r="D209" s="57" t="s">
        <v>1012</v>
      </c>
      <c r="E209" s="39" t="s">
        <v>1325</v>
      </c>
      <c r="F209" s="40" t="s">
        <v>1142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>
        <v>43156.771203703705</v>
      </c>
      <c r="L209" s="58">
        <v>43156.878472222219</v>
      </c>
      <c r="M209" s="59">
        <v>2.5744444444444401</v>
      </c>
      <c r="N209" s="60">
        <v>0</v>
      </c>
      <c r="O209" s="61">
        <v>0</v>
      </c>
      <c r="P209" s="62">
        <v>0</v>
      </c>
      <c r="Q209" s="63">
        <v>69</v>
      </c>
      <c r="R209" s="64">
        <v>0</v>
      </c>
      <c r="S209" s="64">
        <v>0</v>
      </c>
      <c r="T209" s="64">
        <v>0</v>
      </c>
      <c r="U209" s="64">
        <v>177.636666666667</v>
      </c>
      <c r="CY209" t="s">
        <v>413</v>
      </c>
    </row>
    <row r="210" spans="1:103" x14ac:dyDescent="0.25">
      <c r="A210" s="35">
        <v>26644</v>
      </c>
      <c r="B210" s="57">
        <v>1</v>
      </c>
      <c r="C210" s="57" t="s">
        <v>197</v>
      </c>
      <c r="D210" s="57" t="s">
        <v>955</v>
      </c>
      <c r="E210" s="39" t="s">
        <v>1326</v>
      </c>
      <c r="F210" s="40" t="s">
        <v>1152</v>
      </c>
      <c r="G210" s="57" t="s">
        <v>1119</v>
      </c>
      <c r="H210" s="57" t="s">
        <v>1121</v>
      </c>
      <c r="I210" s="57" t="s">
        <v>1127</v>
      </c>
      <c r="J210" s="57" t="s">
        <v>1129</v>
      </c>
      <c r="K210" s="58">
        <v>43156.815868055557</v>
      </c>
      <c r="L210" s="58">
        <v>43156.877743055556</v>
      </c>
      <c r="M210" s="59">
        <v>1.4850000000000001</v>
      </c>
      <c r="N210" s="60">
        <v>1</v>
      </c>
      <c r="O210" s="61">
        <v>109</v>
      </c>
      <c r="P210" s="62">
        <v>0</v>
      </c>
      <c r="Q210" s="63">
        <v>594</v>
      </c>
      <c r="R210" s="64">
        <v>1.4850000000000001</v>
      </c>
      <c r="S210" s="64">
        <v>161.86500000000001</v>
      </c>
      <c r="T210" s="64">
        <v>0</v>
      </c>
      <c r="U210" s="64">
        <v>882.09</v>
      </c>
      <c r="CY210" t="s">
        <v>414</v>
      </c>
    </row>
    <row r="211" spans="1:103" x14ac:dyDescent="0.25">
      <c r="A211" s="35">
        <v>26599</v>
      </c>
      <c r="B211" s="57">
        <v>1</v>
      </c>
      <c r="C211" s="57" t="s">
        <v>195</v>
      </c>
      <c r="D211" s="57" t="s">
        <v>938</v>
      </c>
      <c r="E211" s="39" t="s">
        <v>1327</v>
      </c>
      <c r="F211" s="40" t="s">
        <v>1178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>
        <v>43156.693831018521</v>
      </c>
      <c r="L211" s="58">
        <v>43156.861805555556</v>
      </c>
      <c r="M211" s="59">
        <v>4.0313888888888902</v>
      </c>
      <c r="N211" s="60">
        <v>0</v>
      </c>
      <c r="O211" s="61">
        <v>0</v>
      </c>
      <c r="P211" s="62">
        <v>0</v>
      </c>
      <c r="Q211" s="63">
        <v>44</v>
      </c>
      <c r="R211" s="64">
        <v>0</v>
      </c>
      <c r="S211" s="64">
        <v>0</v>
      </c>
      <c r="T211" s="64">
        <v>0</v>
      </c>
      <c r="U211" s="64">
        <v>177.38111111111101</v>
      </c>
      <c r="CY211" t="s">
        <v>415</v>
      </c>
    </row>
    <row r="212" spans="1:103" x14ac:dyDescent="0.25">
      <c r="A212" s="35">
        <v>26588</v>
      </c>
      <c r="B212" s="57">
        <v>1</v>
      </c>
      <c r="C212" s="57" t="s">
        <v>195</v>
      </c>
      <c r="D212" s="57" t="s">
        <v>935</v>
      </c>
      <c r="E212" s="39" t="s">
        <v>1328</v>
      </c>
      <c r="F212" s="40" t="s">
        <v>1136</v>
      </c>
      <c r="G212" s="57" t="s">
        <v>1120</v>
      </c>
      <c r="H212" s="57" t="s">
        <v>1121</v>
      </c>
      <c r="I212" s="57" t="s">
        <v>1127</v>
      </c>
      <c r="J212" s="57" t="s">
        <v>1129</v>
      </c>
      <c r="K212" s="58">
        <v>43156.668749999997</v>
      </c>
      <c r="L212" s="58">
        <v>43156.850694444445</v>
      </c>
      <c r="M212" s="59">
        <v>4.3666666666666698</v>
      </c>
      <c r="N212" s="60">
        <v>0</v>
      </c>
      <c r="O212" s="61">
        <v>1</v>
      </c>
      <c r="P212" s="62">
        <v>0</v>
      </c>
      <c r="Q212" s="63">
        <v>21</v>
      </c>
      <c r="R212" s="64">
        <v>0</v>
      </c>
      <c r="S212" s="64">
        <v>4.3666666666666698</v>
      </c>
      <c r="T212" s="64">
        <v>0</v>
      </c>
      <c r="U212" s="64">
        <v>91.7</v>
      </c>
      <c r="CY212" t="s">
        <v>416</v>
      </c>
    </row>
    <row r="213" spans="1:103" x14ac:dyDescent="0.25">
      <c r="A213" s="35">
        <v>26608</v>
      </c>
      <c r="B213" s="57">
        <v>1</v>
      </c>
      <c r="C213" s="57" t="s">
        <v>195</v>
      </c>
      <c r="D213" s="57" t="s">
        <v>935</v>
      </c>
      <c r="E213" s="39" t="s">
        <v>1329</v>
      </c>
      <c r="F213" s="40" t="s">
        <v>1148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>
        <v>43156.722731481481</v>
      </c>
      <c r="L213" s="58">
        <v>43156.847222222219</v>
      </c>
      <c r="M213" s="59">
        <v>2.9877777777777799</v>
      </c>
      <c r="N213" s="60">
        <v>0</v>
      </c>
      <c r="O213" s="61">
        <v>11</v>
      </c>
      <c r="P213" s="62">
        <v>0</v>
      </c>
      <c r="Q213" s="63">
        <v>0</v>
      </c>
      <c r="R213" s="64">
        <v>0</v>
      </c>
      <c r="S213" s="64">
        <v>32.865555555555602</v>
      </c>
      <c r="T213" s="64">
        <v>0</v>
      </c>
      <c r="U213" s="64">
        <v>0</v>
      </c>
      <c r="CY213" t="s">
        <v>417</v>
      </c>
    </row>
    <row r="214" spans="1:103" x14ac:dyDescent="0.25">
      <c r="A214" s="35">
        <v>26604</v>
      </c>
      <c r="B214" s="57">
        <v>1</v>
      </c>
      <c r="C214" s="57" t="s">
        <v>203</v>
      </c>
      <c r="D214" s="57" t="s">
        <v>1016</v>
      </c>
      <c r="E214" s="39" t="s">
        <v>1330</v>
      </c>
      <c r="F214" s="40" t="s">
        <v>1142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>
        <v>43156.71261574074</v>
      </c>
      <c r="L214" s="58">
        <v>43156.844444444447</v>
      </c>
      <c r="M214" s="59">
        <v>3.1638888888888901</v>
      </c>
      <c r="N214" s="60">
        <v>0</v>
      </c>
      <c r="O214" s="61">
        <v>0</v>
      </c>
      <c r="P214" s="62">
        <v>0</v>
      </c>
      <c r="Q214" s="63">
        <v>15</v>
      </c>
      <c r="R214" s="64">
        <v>0</v>
      </c>
      <c r="S214" s="64">
        <v>0</v>
      </c>
      <c r="T214" s="64">
        <v>0</v>
      </c>
      <c r="U214" s="64">
        <v>47.4583333333333</v>
      </c>
      <c r="CY214" t="s">
        <v>418</v>
      </c>
    </row>
    <row r="215" spans="1:103" x14ac:dyDescent="0.25">
      <c r="A215" s="35">
        <v>26648</v>
      </c>
      <c r="B215" s="57">
        <v>1</v>
      </c>
      <c r="C215" s="57" t="s">
        <v>195</v>
      </c>
      <c r="D215" s="57" t="s">
        <v>935</v>
      </c>
      <c r="E215" s="39" t="s">
        <v>1331</v>
      </c>
      <c r="F215" s="40" t="s">
        <v>1227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>
        <v>43156.831631944442</v>
      </c>
      <c r="L215" s="58">
        <v>43156.84375</v>
      </c>
      <c r="M215" s="59">
        <v>0.290833333333333</v>
      </c>
      <c r="N215" s="60">
        <v>0</v>
      </c>
      <c r="O215" s="61">
        <v>0</v>
      </c>
      <c r="P215" s="62">
        <v>0</v>
      </c>
      <c r="Q215" s="63">
        <v>11</v>
      </c>
      <c r="R215" s="64">
        <v>0</v>
      </c>
      <c r="S215" s="64">
        <v>0</v>
      </c>
      <c r="T215" s="64">
        <v>0</v>
      </c>
      <c r="U215" s="64">
        <v>3.1991666666666698</v>
      </c>
      <c r="CY215" t="s">
        <v>238</v>
      </c>
    </row>
    <row r="216" spans="1:103" x14ac:dyDescent="0.25">
      <c r="A216" s="35">
        <v>26632</v>
      </c>
      <c r="B216" s="57">
        <v>1</v>
      </c>
      <c r="C216" s="57" t="s">
        <v>195</v>
      </c>
      <c r="D216" s="57" t="s">
        <v>935</v>
      </c>
      <c r="E216" s="39" t="s">
        <v>1332</v>
      </c>
      <c r="F216" s="40" t="s">
        <v>1178</v>
      </c>
      <c r="G216" s="57" t="s">
        <v>1120</v>
      </c>
      <c r="H216" s="57" t="s">
        <v>1121</v>
      </c>
      <c r="I216" s="57" t="s">
        <v>1127</v>
      </c>
      <c r="J216" s="57" t="s">
        <v>1129</v>
      </c>
      <c r="K216" s="58">
        <v>43156.783356481479</v>
      </c>
      <c r="L216" s="58">
        <v>43156.840277777781</v>
      </c>
      <c r="M216" s="59">
        <v>1.3661111111111099</v>
      </c>
      <c r="N216" s="60">
        <v>0</v>
      </c>
      <c r="O216" s="61">
        <v>182</v>
      </c>
      <c r="P216" s="62">
        <v>0</v>
      </c>
      <c r="Q216" s="63">
        <v>0</v>
      </c>
      <c r="R216" s="64">
        <v>0</v>
      </c>
      <c r="S216" s="64">
        <v>248.632222222222</v>
      </c>
      <c r="T216" s="64">
        <v>0</v>
      </c>
      <c r="U216" s="64">
        <v>0</v>
      </c>
      <c r="CY216" t="s">
        <v>419</v>
      </c>
    </row>
    <row r="217" spans="1:103" x14ac:dyDescent="0.25">
      <c r="A217" s="35">
        <v>26614</v>
      </c>
      <c r="B217" s="57">
        <v>1</v>
      </c>
      <c r="C217" s="57" t="s">
        <v>195</v>
      </c>
      <c r="D217" s="57" t="s">
        <v>940</v>
      </c>
      <c r="E217" s="39" t="s">
        <v>1208</v>
      </c>
      <c r="F217" s="40" t="s">
        <v>1333</v>
      </c>
      <c r="G217" s="57" t="s">
        <v>1119</v>
      </c>
      <c r="H217" s="57" t="s">
        <v>1121</v>
      </c>
      <c r="I217" s="57" t="s">
        <v>1127</v>
      </c>
      <c r="J217" s="57" t="s">
        <v>1129</v>
      </c>
      <c r="K217" s="58">
        <v>43156.722384259258</v>
      </c>
      <c r="L217" s="58">
        <v>43156.823611111111</v>
      </c>
      <c r="M217" s="59">
        <v>2.4294444444444401</v>
      </c>
      <c r="N217" s="60">
        <v>0</v>
      </c>
      <c r="O217" s="61">
        <v>2</v>
      </c>
      <c r="P217" s="62">
        <v>0</v>
      </c>
      <c r="Q217" s="63">
        <v>1218</v>
      </c>
      <c r="R217" s="64">
        <v>0</v>
      </c>
      <c r="S217" s="64">
        <v>4.8588888888888899</v>
      </c>
      <c r="T217" s="64">
        <v>0</v>
      </c>
      <c r="U217" s="64">
        <v>2959.0633333333299</v>
      </c>
      <c r="CY217" t="s">
        <v>420</v>
      </c>
    </row>
    <row r="218" spans="1:103" x14ac:dyDescent="0.25">
      <c r="A218" s="35">
        <v>26609</v>
      </c>
      <c r="B218" s="57">
        <v>1</v>
      </c>
      <c r="C218" s="57" t="s">
        <v>195</v>
      </c>
      <c r="D218" s="57" t="s">
        <v>384</v>
      </c>
      <c r="E218" s="39" t="s">
        <v>1260</v>
      </c>
      <c r="F218" s="40" t="s">
        <v>1152</v>
      </c>
      <c r="G218" s="57" t="s">
        <v>1120</v>
      </c>
      <c r="H218" s="57" t="s">
        <v>1121</v>
      </c>
      <c r="I218" s="57" t="s">
        <v>1127</v>
      </c>
      <c r="J218" s="57" t="s">
        <v>1129</v>
      </c>
      <c r="K218" s="58">
        <v>43156.725497685184</v>
      </c>
      <c r="L218" s="58">
        <v>43156.821527777778</v>
      </c>
      <c r="M218" s="59">
        <v>2.3047222222222201</v>
      </c>
      <c r="N218" s="60">
        <v>0</v>
      </c>
      <c r="O218" s="61">
        <v>0</v>
      </c>
      <c r="P218" s="62">
        <v>0</v>
      </c>
      <c r="Q218" s="63">
        <v>21</v>
      </c>
      <c r="R218" s="64">
        <v>0</v>
      </c>
      <c r="S218" s="64">
        <v>0</v>
      </c>
      <c r="T218" s="64">
        <v>0</v>
      </c>
      <c r="U218" s="64">
        <v>48.399166666666702</v>
      </c>
      <c r="CY218" t="s">
        <v>421</v>
      </c>
    </row>
    <row r="219" spans="1:103" x14ac:dyDescent="0.25">
      <c r="A219" s="35">
        <v>26602</v>
      </c>
      <c r="B219" s="57">
        <v>1</v>
      </c>
      <c r="C219" s="57" t="s">
        <v>195</v>
      </c>
      <c r="D219" s="57" t="s">
        <v>938</v>
      </c>
      <c r="E219" s="39" t="s">
        <v>1334</v>
      </c>
      <c r="F219" s="40" t="s">
        <v>1154</v>
      </c>
      <c r="G219" s="57" t="s">
        <v>1119</v>
      </c>
      <c r="H219" s="57" t="s">
        <v>1121</v>
      </c>
      <c r="I219" s="57" t="s">
        <v>1127</v>
      </c>
      <c r="J219" s="57" t="s">
        <v>1129</v>
      </c>
      <c r="K219" s="58">
        <v>43156.701678240737</v>
      </c>
      <c r="L219" s="58">
        <v>43156.803472222222</v>
      </c>
      <c r="M219" s="59">
        <v>2.44305555555556</v>
      </c>
      <c r="N219" s="60">
        <v>0</v>
      </c>
      <c r="O219" s="61">
        <v>6</v>
      </c>
      <c r="P219" s="62">
        <v>0</v>
      </c>
      <c r="Q219" s="63">
        <v>690</v>
      </c>
      <c r="R219" s="64">
        <v>0</v>
      </c>
      <c r="S219" s="64">
        <v>14.658333333333299</v>
      </c>
      <c r="T219" s="64">
        <v>0</v>
      </c>
      <c r="U219" s="64">
        <v>1685.7083333333301</v>
      </c>
      <c r="CY219" t="s">
        <v>422</v>
      </c>
    </row>
    <row r="220" spans="1:103" x14ac:dyDescent="0.25">
      <c r="A220" s="35">
        <v>26626</v>
      </c>
      <c r="B220" s="57">
        <v>1</v>
      </c>
      <c r="C220" s="57" t="s">
        <v>195</v>
      </c>
      <c r="D220" s="57" t="s">
        <v>942</v>
      </c>
      <c r="E220" s="39" t="s">
        <v>1335</v>
      </c>
      <c r="F220" s="40" t="s">
        <v>1138</v>
      </c>
      <c r="G220" s="57" t="s">
        <v>1119</v>
      </c>
      <c r="H220" s="57" t="s">
        <v>1121</v>
      </c>
      <c r="I220" s="57" t="s">
        <v>1127</v>
      </c>
      <c r="J220" s="57" t="s">
        <v>1129</v>
      </c>
      <c r="K220" s="58">
        <v>43156.767604166664</v>
      </c>
      <c r="L220" s="58">
        <v>43156.772233796299</v>
      </c>
      <c r="M220" s="59">
        <v>0.11111111111111099</v>
      </c>
      <c r="N220" s="60">
        <v>9</v>
      </c>
      <c r="O220" s="61">
        <v>2243</v>
      </c>
      <c r="P220" s="62">
        <v>0</v>
      </c>
      <c r="Q220" s="63">
        <v>3053</v>
      </c>
      <c r="R220" s="64">
        <v>1</v>
      </c>
      <c r="S220" s="64">
        <v>249.222222222222</v>
      </c>
      <c r="T220" s="64">
        <v>0</v>
      </c>
      <c r="U220" s="64">
        <v>339.222222222222</v>
      </c>
      <c r="CY220" t="s">
        <v>423</v>
      </c>
    </row>
    <row r="221" spans="1:103" x14ac:dyDescent="0.25">
      <c r="A221" s="35">
        <v>26624</v>
      </c>
      <c r="B221" s="57">
        <v>1</v>
      </c>
      <c r="C221" s="57" t="s">
        <v>195</v>
      </c>
      <c r="D221" s="57" t="s">
        <v>935</v>
      </c>
      <c r="E221" s="39" t="s">
        <v>1321</v>
      </c>
      <c r="F221" s="40" t="s">
        <v>1154</v>
      </c>
      <c r="G221" s="57" t="s">
        <v>1119</v>
      </c>
      <c r="H221" s="57" t="s">
        <v>1121</v>
      </c>
      <c r="I221" s="57" t="s">
        <v>1127</v>
      </c>
      <c r="J221" s="57" t="s">
        <v>1129</v>
      </c>
      <c r="K221" s="58">
        <v>43156.763101851851</v>
      </c>
      <c r="L221" s="58">
        <v>43156.771724537037</v>
      </c>
      <c r="M221" s="59">
        <v>0.20694444444444399</v>
      </c>
      <c r="N221" s="60">
        <v>0</v>
      </c>
      <c r="O221" s="61">
        <v>28</v>
      </c>
      <c r="P221" s="62">
        <v>0</v>
      </c>
      <c r="Q221" s="63">
        <v>2824</v>
      </c>
      <c r="R221" s="64">
        <v>0</v>
      </c>
      <c r="S221" s="64">
        <v>5.7944444444444398</v>
      </c>
      <c r="T221" s="64">
        <v>0</v>
      </c>
      <c r="U221" s="64">
        <v>584.41111111111104</v>
      </c>
      <c r="CY221" t="s">
        <v>424</v>
      </c>
    </row>
    <row r="222" spans="1:103" x14ac:dyDescent="0.25">
      <c r="A222" s="35">
        <v>26525</v>
      </c>
      <c r="B222" s="57">
        <v>1</v>
      </c>
      <c r="C222" s="57" t="s">
        <v>195</v>
      </c>
      <c r="D222" s="57" t="s">
        <v>939</v>
      </c>
      <c r="E222" s="39" t="s">
        <v>1336</v>
      </c>
      <c r="F222" s="40" t="s">
        <v>1138</v>
      </c>
      <c r="G222" s="57" t="s">
        <v>1119</v>
      </c>
      <c r="H222" s="57" t="s">
        <v>1121</v>
      </c>
      <c r="I222" s="57" t="s">
        <v>1127</v>
      </c>
      <c r="J222" s="57" t="s">
        <v>1129</v>
      </c>
      <c r="K222" s="58">
        <v>43156.567696759259</v>
      </c>
      <c r="L222" s="58">
        <v>43156.747916666667</v>
      </c>
      <c r="M222" s="59">
        <v>4.3252777777777798</v>
      </c>
      <c r="N222" s="60">
        <v>0</v>
      </c>
      <c r="O222" s="61">
        <v>341</v>
      </c>
      <c r="P222" s="62">
        <v>0</v>
      </c>
      <c r="Q222" s="63">
        <v>912</v>
      </c>
      <c r="R222" s="64">
        <v>0</v>
      </c>
      <c r="S222" s="64">
        <v>1474.9197222222199</v>
      </c>
      <c r="T222" s="64">
        <v>0</v>
      </c>
      <c r="U222" s="64">
        <v>3944.65333333333</v>
      </c>
      <c r="CY222" t="s">
        <v>425</v>
      </c>
    </row>
    <row r="223" spans="1:103" x14ac:dyDescent="0.25">
      <c r="A223" s="35">
        <v>26560</v>
      </c>
      <c r="B223" s="57">
        <v>1</v>
      </c>
      <c r="C223" s="57" t="s">
        <v>197</v>
      </c>
      <c r="D223" s="57" t="s">
        <v>953</v>
      </c>
      <c r="E223" s="39" t="s">
        <v>1337</v>
      </c>
      <c r="F223" s="40" t="s">
        <v>1148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>
        <v>43156.625532407408</v>
      </c>
      <c r="L223" s="58">
        <v>43156.741666666669</v>
      </c>
      <c r="M223" s="59">
        <v>2.78722222222222</v>
      </c>
      <c r="N223" s="60">
        <v>0</v>
      </c>
      <c r="O223" s="61">
        <v>0</v>
      </c>
      <c r="P223" s="62">
        <v>0</v>
      </c>
      <c r="Q223" s="63">
        <v>22</v>
      </c>
      <c r="R223" s="64">
        <v>0</v>
      </c>
      <c r="S223" s="64">
        <v>0</v>
      </c>
      <c r="T223" s="64">
        <v>0</v>
      </c>
      <c r="U223" s="64">
        <v>61.3188888888889</v>
      </c>
      <c r="CY223" t="s">
        <v>426</v>
      </c>
    </row>
    <row r="224" spans="1:103" x14ac:dyDescent="0.25">
      <c r="A224" s="35">
        <v>26611</v>
      </c>
      <c r="B224" s="57">
        <v>1</v>
      </c>
      <c r="C224" s="57" t="s">
        <v>195</v>
      </c>
      <c r="D224" s="57" t="s">
        <v>937</v>
      </c>
      <c r="E224" s="39" t="s">
        <v>1338</v>
      </c>
      <c r="F224" s="40" t="s">
        <v>1138</v>
      </c>
      <c r="G224" s="57" t="s">
        <v>1119</v>
      </c>
      <c r="H224" s="57" t="s">
        <v>1121</v>
      </c>
      <c r="I224" s="57" t="s">
        <v>1127</v>
      </c>
      <c r="J224" s="57" t="s">
        <v>1129</v>
      </c>
      <c r="K224" s="58">
        <v>43156.731377314813</v>
      </c>
      <c r="L224" s="58">
        <v>43156.734224537038</v>
      </c>
      <c r="M224" s="59">
        <v>6.8333333333333302E-2</v>
      </c>
      <c r="N224" s="60">
        <v>11</v>
      </c>
      <c r="O224" s="61">
        <v>1288</v>
      </c>
      <c r="P224" s="62">
        <v>0</v>
      </c>
      <c r="Q224" s="63">
        <v>0</v>
      </c>
      <c r="R224" s="64">
        <v>0.75166666666666704</v>
      </c>
      <c r="S224" s="64">
        <v>88.013333333333307</v>
      </c>
      <c r="T224" s="64">
        <v>0</v>
      </c>
      <c r="U224" s="64">
        <v>0</v>
      </c>
      <c r="CY224" t="s">
        <v>427</v>
      </c>
    </row>
    <row r="225" spans="1:103" x14ac:dyDescent="0.25">
      <c r="A225" s="35">
        <v>26610</v>
      </c>
      <c r="B225" s="57">
        <v>1</v>
      </c>
      <c r="C225" s="57" t="s">
        <v>195</v>
      </c>
      <c r="D225" s="57" t="s">
        <v>935</v>
      </c>
      <c r="E225" s="39" t="s">
        <v>1321</v>
      </c>
      <c r="F225" s="40" t="s">
        <v>1138</v>
      </c>
      <c r="G225" s="57" t="s">
        <v>1119</v>
      </c>
      <c r="H225" s="57" t="s">
        <v>1122</v>
      </c>
      <c r="I225" s="57" t="s">
        <v>1127</v>
      </c>
      <c r="J225" s="57" t="s">
        <v>1129</v>
      </c>
      <c r="K225" s="58">
        <v>43156.727199074077</v>
      </c>
      <c r="L225" s="58">
        <v>43156.727939814817</v>
      </c>
      <c r="M225" s="59">
        <v>1.7777777777777799E-2</v>
      </c>
      <c r="N225" s="60">
        <v>0</v>
      </c>
      <c r="O225" s="61">
        <v>28</v>
      </c>
      <c r="P225" s="62">
        <v>0</v>
      </c>
      <c r="Q225" s="63">
        <v>2848</v>
      </c>
      <c r="R225" s="64">
        <v>0</v>
      </c>
      <c r="S225" s="64">
        <v>0.49777777777777799</v>
      </c>
      <c r="T225" s="64">
        <v>0</v>
      </c>
      <c r="U225" s="64">
        <v>50.631111111111103</v>
      </c>
      <c r="CY225" t="s">
        <v>238</v>
      </c>
    </row>
    <row r="226" spans="1:103" x14ac:dyDescent="0.25">
      <c r="A226" s="35">
        <v>26559</v>
      </c>
      <c r="B226" s="57">
        <v>1</v>
      </c>
      <c r="C226" s="57" t="s">
        <v>197</v>
      </c>
      <c r="D226" s="57" t="s">
        <v>238</v>
      </c>
      <c r="E226" s="39" t="s">
        <v>1339</v>
      </c>
      <c r="F226" s="40" t="s">
        <v>1148</v>
      </c>
      <c r="G226" s="57" t="s">
        <v>1120</v>
      </c>
      <c r="H226" s="57" t="s">
        <v>1121</v>
      </c>
      <c r="I226" s="57" t="s">
        <v>1127</v>
      </c>
      <c r="J226" s="57" t="s">
        <v>1129</v>
      </c>
      <c r="K226" s="58">
        <v>43156.625081018516</v>
      </c>
      <c r="L226" s="58">
        <v>43156.727083333331</v>
      </c>
      <c r="M226" s="59">
        <v>2.4480555555555599</v>
      </c>
      <c r="N226" s="60">
        <v>0</v>
      </c>
      <c r="O226" s="61">
        <v>0</v>
      </c>
      <c r="P226" s="62">
        <v>0</v>
      </c>
      <c r="Q226" s="63">
        <v>9</v>
      </c>
      <c r="R226" s="64">
        <v>0</v>
      </c>
      <c r="S226" s="64">
        <v>0</v>
      </c>
      <c r="T226" s="64">
        <v>0</v>
      </c>
      <c r="U226" s="64">
        <v>22.032499999999999</v>
      </c>
      <c r="CY226" t="s">
        <v>428</v>
      </c>
    </row>
    <row r="227" spans="1:103" x14ac:dyDescent="0.25">
      <c r="A227" s="35">
        <v>26595</v>
      </c>
      <c r="B227" s="57">
        <v>1</v>
      </c>
      <c r="C227" s="57" t="s">
        <v>197</v>
      </c>
      <c r="D227" s="57" t="s">
        <v>959</v>
      </c>
      <c r="E227" s="39" t="s">
        <v>1340</v>
      </c>
      <c r="F227" s="40" t="s">
        <v>1227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>
        <v>43156.683032407411</v>
      </c>
      <c r="L227" s="58">
        <v>43156.724305555559</v>
      </c>
      <c r="M227" s="59">
        <v>0.99055555555555597</v>
      </c>
      <c r="N227" s="60">
        <v>0</v>
      </c>
      <c r="O227" s="61">
        <v>0</v>
      </c>
      <c r="P227" s="62">
        <v>0</v>
      </c>
      <c r="Q227" s="63">
        <v>24</v>
      </c>
      <c r="R227" s="64">
        <v>0</v>
      </c>
      <c r="S227" s="64">
        <v>0</v>
      </c>
      <c r="T227" s="64">
        <v>0</v>
      </c>
      <c r="U227" s="64">
        <v>23.773333333333301</v>
      </c>
      <c r="CY227" t="s">
        <v>429</v>
      </c>
    </row>
    <row r="228" spans="1:103" x14ac:dyDescent="0.25">
      <c r="A228" s="35">
        <v>26562</v>
      </c>
      <c r="B228" s="57">
        <v>1</v>
      </c>
      <c r="C228" s="57" t="s">
        <v>197</v>
      </c>
      <c r="D228" s="57" t="s">
        <v>958</v>
      </c>
      <c r="E228" s="39" t="s">
        <v>1341</v>
      </c>
      <c r="F228" s="40" t="s">
        <v>1148</v>
      </c>
      <c r="G228" s="57" t="s">
        <v>1120</v>
      </c>
      <c r="H228" s="57" t="s">
        <v>1121</v>
      </c>
      <c r="I228" s="57" t="s">
        <v>1127</v>
      </c>
      <c r="J228" s="57" t="s">
        <v>1129</v>
      </c>
      <c r="K228" s="58">
        <v>43156.627546296295</v>
      </c>
      <c r="L228" s="58">
        <v>43156.712500000001</v>
      </c>
      <c r="M228" s="59">
        <v>2.0388888888888901</v>
      </c>
      <c r="N228" s="60">
        <v>0</v>
      </c>
      <c r="O228" s="61">
        <v>0</v>
      </c>
      <c r="P228" s="62">
        <v>0</v>
      </c>
      <c r="Q228" s="63">
        <v>17</v>
      </c>
      <c r="R228" s="64">
        <v>0</v>
      </c>
      <c r="S228" s="64">
        <v>0</v>
      </c>
      <c r="T228" s="64">
        <v>0</v>
      </c>
      <c r="U228" s="64">
        <v>34.661111111111097</v>
      </c>
      <c r="CY228" t="s">
        <v>430</v>
      </c>
    </row>
    <row r="229" spans="1:103" x14ac:dyDescent="0.25">
      <c r="A229" s="35">
        <v>26558</v>
      </c>
      <c r="B229" s="57">
        <v>1</v>
      </c>
      <c r="C229" s="57" t="s">
        <v>197</v>
      </c>
      <c r="D229" s="57" t="s">
        <v>959</v>
      </c>
      <c r="E229" s="39" t="s">
        <v>1342</v>
      </c>
      <c r="F229" s="40" t="s">
        <v>1136</v>
      </c>
      <c r="G229" s="57" t="s">
        <v>1120</v>
      </c>
      <c r="H229" s="57" t="s">
        <v>1121</v>
      </c>
      <c r="I229" s="57" t="s">
        <v>1127</v>
      </c>
      <c r="J229" s="57" t="s">
        <v>1129</v>
      </c>
      <c r="K229" s="58">
        <v>43156.625023148146</v>
      </c>
      <c r="L229" s="58">
        <v>43156.700694444444</v>
      </c>
      <c r="M229" s="59">
        <v>1.8161111111111099</v>
      </c>
      <c r="N229" s="60">
        <v>0</v>
      </c>
      <c r="O229" s="61">
        <v>53</v>
      </c>
      <c r="P229" s="62">
        <v>0</v>
      </c>
      <c r="Q229" s="63">
        <v>0</v>
      </c>
      <c r="R229" s="64">
        <v>0</v>
      </c>
      <c r="S229" s="64">
        <v>96.253888888888895</v>
      </c>
      <c r="T229" s="64">
        <v>0</v>
      </c>
      <c r="U229" s="64">
        <v>0</v>
      </c>
      <c r="CY229" t="s">
        <v>431</v>
      </c>
    </row>
    <row r="230" spans="1:103" x14ac:dyDescent="0.25">
      <c r="A230" s="35">
        <v>26589</v>
      </c>
      <c r="B230" s="57">
        <v>1</v>
      </c>
      <c r="C230" s="57" t="s">
        <v>195</v>
      </c>
      <c r="D230" s="57" t="s">
        <v>939</v>
      </c>
      <c r="E230" s="39" t="s">
        <v>1343</v>
      </c>
      <c r="F230" s="40" t="s">
        <v>1138</v>
      </c>
      <c r="G230" s="57" t="s">
        <v>1119</v>
      </c>
      <c r="H230" s="57" t="s">
        <v>1122</v>
      </c>
      <c r="I230" s="57" t="s">
        <v>1127</v>
      </c>
      <c r="J230" s="57" t="s">
        <v>1129</v>
      </c>
      <c r="K230" s="58">
        <v>43156.671469907407</v>
      </c>
      <c r="L230" s="58">
        <v>43156.672581018516</v>
      </c>
      <c r="M230" s="59">
        <v>2.66666666666667E-2</v>
      </c>
      <c r="N230" s="60">
        <v>0</v>
      </c>
      <c r="O230" s="61">
        <v>8</v>
      </c>
      <c r="P230" s="62">
        <v>0</v>
      </c>
      <c r="Q230" s="63">
        <v>2401</v>
      </c>
      <c r="R230" s="64">
        <v>0</v>
      </c>
      <c r="S230" s="64">
        <v>0.21333333333333299</v>
      </c>
      <c r="T230" s="64">
        <v>0</v>
      </c>
      <c r="U230" s="64">
        <v>64.026666666666699</v>
      </c>
      <c r="CY230" t="s">
        <v>432</v>
      </c>
    </row>
    <row r="231" spans="1:103" x14ac:dyDescent="0.25">
      <c r="A231" s="35">
        <v>31030</v>
      </c>
      <c r="B231" s="57">
        <v>1</v>
      </c>
      <c r="C231" s="57" t="s">
        <v>195</v>
      </c>
      <c r="D231" s="57" t="s">
        <v>939</v>
      </c>
      <c r="E231" s="39" t="s">
        <v>1344</v>
      </c>
      <c r="F231" s="40" t="s">
        <v>1213</v>
      </c>
      <c r="G231" s="57" t="s">
        <v>1119</v>
      </c>
      <c r="H231" s="57" t="s">
        <v>1121</v>
      </c>
      <c r="I231" s="57" t="s">
        <v>1127</v>
      </c>
      <c r="J231" s="57" t="s">
        <v>1128</v>
      </c>
      <c r="K231" s="58">
        <v>43156.583333333336</v>
      </c>
      <c r="L231" s="58">
        <v>43156.666666666664</v>
      </c>
      <c r="M231" s="59">
        <v>2</v>
      </c>
      <c r="N231" s="60">
        <v>0</v>
      </c>
      <c r="O231" s="61">
        <v>0</v>
      </c>
      <c r="P231" s="62">
        <v>0</v>
      </c>
      <c r="Q231" s="63">
        <v>25</v>
      </c>
      <c r="R231" s="64">
        <v>0</v>
      </c>
      <c r="S231" s="64">
        <v>0</v>
      </c>
      <c r="T231" s="64">
        <v>0</v>
      </c>
      <c r="U231" s="64">
        <v>50</v>
      </c>
      <c r="CY231" t="s">
        <v>243</v>
      </c>
    </row>
    <row r="232" spans="1:103" x14ac:dyDescent="0.25">
      <c r="A232" s="35">
        <v>26569</v>
      </c>
      <c r="B232" s="57">
        <v>1</v>
      </c>
      <c r="C232" s="57" t="s">
        <v>197</v>
      </c>
      <c r="D232" s="57" t="s">
        <v>956</v>
      </c>
      <c r="E232" s="39" t="s">
        <v>1345</v>
      </c>
      <c r="F232" s="40" t="s">
        <v>1142</v>
      </c>
      <c r="G232" s="57" t="s">
        <v>1120</v>
      </c>
      <c r="H232" s="57" t="s">
        <v>1121</v>
      </c>
      <c r="I232" s="57" t="s">
        <v>1127</v>
      </c>
      <c r="J232" s="57" t="s">
        <v>1129</v>
      </c>
      <c r="K232" s="58">
        <v>43156.644016203703</v>
      </c>
      <c r="L232" s="58">
        <v>43156.660416666666</v>
      </c>
      <c r="M232" s="59">
        <v>0.39361111111111102</v>
      </c>
      <c r="N232" s="60">
        <v>0</v>
      </c>
      <c r="O232" s="61">
        <v>0</v>
      </c>
      <c r="P232" s="62">
        <v>0</v>
      </c>
      <c r="Q232" s="63">
        <v>6</v>
      </c>
      <c r="R232" s="64">
        <v>0</v>
      </c>
      <c r="S232" s="64">
        <v>0</v>
      </c>
      <c r="T232" s="64">
        <v>0</v>
      </c>
      <c r="U232" s="64">
        <v>2.3616666666666699</v>
      </c>
      <c r="CY232" t="s">
        <v>433</v>
      </c>
    </row>
    <row r="233" spans="1:103" x14ac:dyDescent="0.25">
      <c r="A233" s="35">
        <v>26537</v>
      </c>
      <c r="B233" s="57">
        <v>1</v>
      </c>
      <c r="C233" s="57" t="s">
        <v>197</v>
      </c>
      <c r="D233" s="57" t="s">
        <v>959</v>
      </c>
      <c r="E233" s="39" t="s">
        <v>1346</v>
      </c>
      <c r="F233" s="40" t="s">
        <v>1142</v>
      </c>
      <c r="G233" s="57" t="s">
        <v>1120</v>
      </c>
      <c r="H233" s="57" t="s">
        <v>1121</v>
      </c>
      <c r="I233" s="57" t="s">
        <v>1127</v>
      </c>
      <c r="J233" s="57" t="s">
        <v>1129</v>
      </c>
      <c r="K233" s="58">
        <v>43156.577488425923</v>
      </c>
      <c r="L233" s="58">
        <v>43156.65902777778</v>
      </c>
      <c r="M233" s="59">
        <v>1.9569444444444399</v>
      </c>
      <c r="N233" s="60">
        <v>0</v>
      </c>
      <c r="O233" s="61">
        <v>0</v>
      </c>
      <c r="P233" s="62">
        <v>0</v>
      </c>
      <c r="Q233" s="63">
        <v>20</v>
      </c>
      <c r="R233" s="64">
        <v>0</v>
      </c>
      <c r="S233" s="64">
        <v>0</v>
      </c>
      <c r="T233" s="64">
        <v>0</v>
      </c>
      <c r="U233" s="64">
        <v>39.1388888888889</v>
      </c>
      <c r="CY233" t="s">
        <v>434</v>
      </c>
    </row>
    <row r="234" spans="1:103" x14ac:dyDescent="0.25">
      <c r="A234" s="35">
        <v>26487</v>
      </c>
      <c r="B234" s="57">
        <v>1</v>
      </c>
      <c r="C234" s="57" t="s">
        <v>197</v>
      </c>
      <c r="D234" s="57" t="s">
        <v>956</v>
      </c>
      <c r="E234" s="39" t="s">
        <v>1347</v>
      </c>
      <c r="F234" s="40" t="s">
        <v>1142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>
        <v>43156.401620370372</v>
      </c>
      <c r="L234" s="58">
        <v>43156.652777777781</v>
      </c>
      <c r="M234" s="59">
        <v>6.0277777777777803</v>
      </c>
      <c r="N234" s="60">
        <v>0</v>
      </c>
      <c r="O234" s="61">
        <v>0</v>
      </c>
      <c r="P234" s="62">
        <v>0</v>
      </c>
      <c r="Q234" s="63">
        <v>2</v>
      </c>
      <c r="R234" s="64">
        <v>0</v>
      </c>
      <c r="S234" s="64">
        <v>0</v>
      </c>
      <c r="T234" s="64">
        <v>0</v>
      </c>
      <c r="U234" s="64">
        <v>12.0555555555556</v>
      </c>
      <c r="CY234" t="s">
        <v>435</v>
      </c>
    </row>
    <row r="235" spans="1:103" x14ac:dyDescent="0.25">
      <c r="A235" s="35">
        <v>26538</v>
      </c>
      <c r="B235" s="57">
        <v>1</v>
      </c>
      <c r="C235" s="57" t="s">
        <v>195</v>
      </c>
      <c r="D235" s="57" t="s">
        <v>940</v>
      </c>
      <c r="E235" s="39" t="s">
        <v>1208</v>
      </c>
      <c r="F235" s="40" t="s">
        <v>1154</v>
      </c>
      <c r="G235" s="57" t="s">
        <v>1119</v>
      </c>
      <c r="H235" s="57" t="s">
        <v>1121</v>
      </c>
      <c r="I235" s="57" t="s">
        <v>1127</v>
      </c>
      <c r="J235" s="57" t="s">
        <v>1129</v>
      </c>
      <c r="K235" s="58">
        <v>43156.57912037037</v>
      </c>
      <c r="L235" s="58">
        <v>43156.651250000003</v>
      </c>
      <c r="M235" s="59">
        <v>1.7311111111111099</v>
      </c>
      <c r="N235" s="60">
        <v>0</v>
      </c>
      <c r="O235" s="61">
        <v>2</v>
      </c>
      <c r="P235" s="62">
        <v>0</v>
      </c>
      <c r="Q235" s="63">
        <v>1218</v>
      </c>
      <c r="R235" s="64">
        <v>0</v>
      </c>
      <c r="S235" s="64">
        <v>3.4622222222222199</v>
      </c>
      <c r="T235" s="64">
        <v>0</v>
      </c>
      <c r="U235" s="64">
        <v>2108.4933333333302</v>
      </c>
      <c r="CY235" t="s">
        <v>436</v>
      </c>
    </row>
    <row r="236" spans="1:103" x14ac:dyDescent="0.25">
      <c r="A236" s="35">
        <v>26554</v>
      </c>
      <c r="B236" s="57">
        <v>1</v>
      </c>
      <c r="C236" s="57" t="s">
        <v>195</v>
      </c>
      <c r="D236" s="57" t="s">
        <v>936</v>
      </c>
      <c r="E236" s="39" t="s">
        <v>1348</v>
      </c>
      <c r="F236" s="40" t="s">
        <v>1142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>
        <v>43156.610844907409</v>
      </c>
      <c r="L236" s="58">
        <v>43156.646527777775</v>
      </c>
      <c r="M236" s="59">
        <v>0.85638888888888898</v>
      </c>
      <c r="N236" s="60">
        <v>0</v>
      </c>
      <c r="O236" s="61">
        <v>0</v>
      </c>
      <c r="P236" s="62">
        <v>0</v>
      </c>
      <c r="Q236" s="63">
        <v>17</v>
      </c>
      <c r="R236" s="64">
        <v>0</v>
      </c>
      <c r="S236" s="64">
        <v>0</v>
      </c>
      <c r="T236" s="64">
        <v>0</v>
      </c>
      <c r="U236" s="64">
        <v>14.5586111111111</v>
      </c>
      <c r="CY236" t="s">
        <v>437</v>
      </c>
    </row>
    <row r="237" spans="1:103" x14ac:dyDescent="0.25">
      <c r="A237" s="35">
        <v>26501</v>
      </c>
      <c r="B237" s="57">
        <v>1</v>
      </c>
      <c r="C237" s="57" t="s">
        <v>203</v>
      </c>
      <c r="D237" s="57" t="s">
        <v>1013</v>
      </c>
      <c r="E237" s="39" t="s">
        <v>1349</v>
      </c>
      <c r="F237" s="40" t="s">
        <v>1136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>
        <v>43156.460104166668</v>
      </c>
      <c r="L237" s="58">
        <v>43156.645833333336</v>
      </c>
      <c r="M237" s="59">
        <v>4.4574999999999996</v>
      </c>
      <c r="N237" s="60">
        <v>0</v>
      </c>
      <c r="O237" s="61">
        <v>10</v>
      </c>
      <c r="P237" s="62">
        <v>0</v>
      </c>
      <c r="Q237" s="63">
        <v>0</v>
      </c>
      <c r="R237" s="64">
        <v>0</v>
      </c>
      <c r="S237" s="64">
        <v>44.575000000000003</v>
      </c>
      <c r="T237" s="64">
        <v>0</v>
      </c>
      <c r="U237" s="64">
        <v>0</v>
      </c>
      <c r="CY237" t="s">
        <v>238</v>
      </c>
    </row>
    <row r="238" spans="1:103" x14ac:dyDescent="0.25">
      <c r="A238" s="35">
        <v>26509</v>
      </c>
      <c r="B238" s="57">
        <v>1</v>
      </c>
      <c r="C238" s="57" t="s">
        <v>197</v>
      </c>
      <c r="D238" s="57" t="s">
        <v>954</v>
      </c>
      <c r="E238" s="39" t="s">
        <v>1350</v>
      </c>
      <c r="F238" s="40" t="s">
        <v>1178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>
        <v>43156.491400462961</v>
      </c>
      <c r="L238" s="58">
        <v>43156.63958333333</v>
      </c>
      <c r="M238" s="59">
        <v>3.5563888888888902</v>
      </c>
      <c r="N238" s="60">
        <v>0</v>
      </c>
      <c r="O238" s="61">
        <v>0</v>
      </c>
      <c r="P238" s="62">
        <v>0</v>
      </c>
      <c r="Q238" s="63">
        <v>20</v>
      </c>
      <c r="R238" s="64">
        <v>0</v>
      </c>
      <c r="S238" s="64">
        <v>0</v>
      </c>
      <c r="T238" s="64">
        <v>0</v>
      </c>
      <c r="U238" s="64">
        <v>71.127777777777794</v>
      </c>
      <c r="CY238" t="s">
        <v>438</v>
      </c>
    </row>
    <row r="239" spans="1:103" x14ac:dyDescent="0.25">
      <c r="A239" s="35">
        <v>26548</v>
      </c>
      <c r="B239" s="57">
        <v>1</v>
      </c>
      <c r="C239" s="57" t="s">
        <v>195</v>
      </c>
      <c r="D239" s="57" t="s">
        <v>937</v>
      </c>
      <c r="E239" s="39" t="s">
        <v>1351</v>
      </c>
      <c r="F239" s="40" t="s">
        <v>1227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>
        <v>43156.605104166665</v>
      </c>
      <c r="L239" s="58">
        <v>43156.638194444444</v>
      </c>
      <c r="M239" s="59">
        <v>0.79416666666666702</v>
      </c>
      <c r="N239" s="60">
        <v>0</v>
      </c>
      <c r="O239" s="61">
        <v>0</v>
      </c>
      <c r="P239" s="62">
        <v>0</v>
      </c>
      <c r="Q239" s="63">
        <v>14</v>
      </c>
      <c r="R239" s="64">
        <v>0</v>
      </c>
      <c r="S239" s="64">
        <v>0</v>
      </c>
      <c r="T239" s="64">
        <v>0</v>
      </c>
      <c r="U239" s="64">
        <v>11.1183333333333</v>
      </c>
      <c r="CY239" t="s">
        <v>439</v>
      </c>
    </row>
    <row r="240" spans="1:103" x14ac:dyDescent="0.25">
      <c r="A240" s="35">
        <v>26564</v>
      </c>
      <c r="B240" s="57">
        <v>1</v>
      </c>
      <c r="C240" s="57" t="s">
        <v>195</v>
      </c>
      <c r="D240" s="57" t="s">
        <v>935</v>
      </c>
      <c r="E240" s="39" t="s">
        <v>1352</v>
      </c>
      <c r="F240" s="40" t="s">
        <v>1154</v>
      </c>
      <c r="G240" s="57" t="s">
        <v>1119</v>
      </c>
      <c r="H240" s="57" t="s">
        <v>1121</v>
      </c>
      <c r="I240" s="57" t="s">
        <v>1127</v>
      </c>
      <c r="J240" s="57" t="s">
        <v>1129</v>
      </c>
      <c r="K240" s="58">
        <v>43156.630844907406</v>
      </c>
      <c r="L240" s="58">
        <v>43156.634328703702</v>
      </c>
      <c r="M240" s="59">
        <v>8.3611111111111094E-2</v>
      </c>
      <c r="N240" s="60">
        <v>0</v>
      </c>
      <c r="O240" s="61">
        <v>2</v>
      </c>
      <c r="P240" s="62">
        <v>0</v>
      </c>
      <c r="Q240" s="63">
        <v>284</v>
      </c>
      <c r="R240" s="64">
        <v>0</v>
      </c>
      <c r="S240" s="64">
        <v>0.16722222222222199</v>
      </c>
      <c r="T240" s="64">
        <v>0</v>
      </c>
      <c r="U240" s="64">
        <v>23.745555555555502</v>
      </c>
      <c r="CY240" t="s">
        <v>440</v>
      </c>
    </row>
    <row r="241" spans="1:103" x14ac:dyDescent="0.25">
      <c r="A241" s="35">
        <v>26541</v>
      </c>
      <c r="B241" s="57">
        <v>1</v>
      </c>
      <c r="C241" s="57" t="s">
        <v>195</v>
      </c>
      <c r="D241" s="57" t="s">
        <v>936</v>
      </c>
      <c r="E241" s="39" t="s">
        <v>1353</v>
      </c>
      <c r="F241" s="40" t="s">
        <v>1142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>
        <v>43156.59134259259</v>
      </c>
      <c r="L241" s="58">
        <v>43156.629861111112</v>
      </c>
      <c r="M241" s="59">
        <v>0.92444444444444396</v>
      </c>
      <c r="N241" s="60">
        <v>0</v>
      </c>
      <c r="O241" s="61">
        <v>0</v>
      </c>
      <c r="P241" s="62">
        <v>0</v>
      </c>
      <c r="Q241" s="63">
        <v>2</v>
      </c>
      <c r="R241" s="64">
        <v>0</v>
      </c>
      <c r="S241" s="64">
        <v>0</v>
      </c>
      <c r="T241" s="64">
        <v>0</v>
      </c>
      <c r="U241" s="64">
        <v>1.8488888888888899</v>
      </c>
      <c r="CY241" t="s">
        <v>441</v>
      </c>
    </row>
    <row r="242" spans="1:103" x14ac:dyDescent="0.25">
      <c r="A242" s="35">
        <v>26490</v>
      </c>
      <c r="B242" s="57">
        <v>1</v>
      </c>
      <c r="C242" s="57" t="s">
        <v>197</v>
      </c>
      <c r="D242" s="57" t="s">
        <v>238</v>
      </c>
      <c r="E242" s="39" t="s">
        <v>1197</v>
      </c>
      <c r="F242" s="40" t="s">
        <v>1136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>
        <v>43156.429907407408</v>
      </c>
      <c r="L242" s="58">
        <v>43156.611111111109</v>
      </c>
      <c r="M242" s="59">
        <v>4.3488888888888901</v>
      </c>
      <c r="N242" s="60">
        <v>0</v>
      </c>
      <c r="O242" s="61">
        <v>0</v>
      </c>
      <c r="P242" s="62">
        <v>0</v>
      </c>
      <c r="Q242" s="63">
        <v>23</v>
      </c>
      <c r="R242" s="64">
        <v>0</v>
      </c>
      <c r="S242" s="64">
        <v>0</v>
      </c>
      <c r="T242" s="64">
        <v>0</v>
      </c>
      <c r="U242" s="64">
        <v>100.024444444444</v>
      </c>
      <c r="CY242" t="s">
        <v>442</v>
      </c>
    </row>
    <row r="243" spans="1:103" x14ac:dyDescent="0.25">
      <c r="A243" s="35">
        <v>26546</v>
      </c>
      <c r="B243" s="57">
        <v>1</v>
      </c>
      <c r="C243" s="57" t="s">
        <v>195</v>
      </c>
      <c r="D243" s="57" t="s">
        <v>936</v>
      </c>
      <c r="E243" s="39" t="s">
        <v>1354</v>
      </c>
      <c r="F243" s="40" t="s">
        <v>1171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>
        <v>43156.59847222222</v>
      </c>
      <c r="L243" s="58">
        <v>43156.61041666667</v>
      </c>
      <c r="M243" s="59">
        <v>0.28666666666666701</v>
      </c>
      <c r="N243" s="60">
        <v>0</v>
      </c>
      <c r="O243" s="61">
        <v>0</v>
      </c>
      <c r="P243" s="62">
        <v>0</v>
      </c>
      <c r="Q243" s="63">
        <v>15</v>
      </c>
      <c r="R243" s="64">
        <v>0</v>
      </c>
      <c r="S243" s="64">
        <v>0</v>
      </c>
      <c r="T243" s="64">
        <v>0</v>
      </c>
      <c r="U243" s="64">
        <v>4.3</v>
      </c>
      <c r="CY243" t="s">
        <v>443</v>
      </c>
    </row>
    <row r="244" spans="1:103" x14ac:dyDescent="0.25">
      <c r="A244" s="35">
        <v>26534</v>
      </c>
      <c r="B244" s="57">
        <v>1</v>
      </c>
      <c r="C244" s="57" t="s">
        <v>197</v>
      </c>
      <c r="D244" s="57" t="s">
        <v>952</v>
      </c>
      <c r="E244" s="39" t="s">
        <v>1355</v>
      </c>
      <c r="F244" s="40" t="s">
        <v>1142</v>
      </c>
      <c r="G244" s="57" t="s">
        <v>1120</v>
      </c>
      <c r="H244" s="57" t="s">
        <v>1121</v>
      </c>
      <c r="I244" s="57" t="s">
        <v>1127</v>
      </c>
      <c r="J244" s="57" t="s">
        <v>1129</v>
      </c>
      <c r="K244" s="58">
        <v>43156.578206018516</v>
      </c>
      <c r="L244" s="58">
        <v>43156.602083333331</v>
      </c>
      <c r="M244" s="59">
        <v>0.57305555555555499</v>
      </c>
      <c r="N244" s="60">
        <v>0</v>
      </c>
      <c r="O244" s="61">
        <v>1</v>
      </c>
      <c r="P244" s="62">
        <v>0</v>
      </c>
      <c r="Q244" s="63">
        <v>0</v>
      </c>
      <c r="R244" s="64">
        <v>0</v>
      </c>
      <c r="S244" s="64">
        <v>0.57305555555555499</v>
      </c>
      <c r="T244" s="64">
        <v>0</v>
      </c>
      <c r="U244" s="64">
        <v>0</v>
      </c>
      <c r="CY244" t="s">
        <v>444</v>
      </c>
    </row>
    <row r="245" spans="1:103" x14ac:dyDescent="0.25">
      <c r="A245" s="35">
        <v>26542</v>
      </c>
      <c r="B245" s="57">
        <v>1</v>
      </c>
      <c r="C245" s="57" t="s">
        <v>195</v>
      </c>
      <c r="D245" s="57" t="s">
        <v>937</v>
      </c>
      <c r="E245" s="39" t="s">
        <v>1356</v>
      </c>
      <c r="F245" s="40" t="s">
        <v>1154</v>
      </c>
      <c r="G245" s="57" t="s">
        <v>1119</v>
      </c>
      <c r="H245" s="57" t="s">
        <v>1122</v>
      </c>
      <c r="I245" s="57" t="s">
        <v>1127</v>
      </c>
      <c r="J245" s="57" t="s">
        <v>1129</v>
      </c>
      <c r="K245" s="58">
        <v>43156.594988425924</v>
      </c>
      <c r="L245" s="58">
        <v>43156.596238425926</v>
      </c>
      <c r="M245" s="59">
        <v>0.03</v>
      </c>
      <c r="N245" s="60">
        <v>7</v>
      </c>
      <c r="O245" s="61">
        <v>2497</v>
      </c>
      <c r="P245" s="62">
        <v>0</v>
      </c>
      <c r="Q245" s="63">
        <v>4608</v>
      </c>
      <c r="R245" s="64">
        <v>0.21</v>
      </c>
      <c r="S245" s="64">
        <v>74.91</v>
      </c>
      <c r="T245" s="64">
        <v>0</v>
      </c>
      <c r="U245" s="64">
        <v>138.24</v>
      </c>
      <c r="CY245" t="s">
        <v>445</v>
      </c>
    </row>
    <row r="246" spans="1:103" x14ac:dyDescent="0.25">
      <c r="A246" s="35">
        <v>31028</v>
      </c>
      <c r="B246" s="57">
        <v>1</v>
      </c>
      <c r="C246" s="57" t="s">
        <v>197</v>
      </c>
      <c r="D246" s="57" t="s">
        <v>955</v>
      </c>
      <c r="E246" s="39" t="s">
        <v>1357</v>
      </c>
      <c r="F246" s="40" t="s">
        <v>1213</v>
      </c>
      <c r="G246" s="57" t="s">
        <v>1119</v>
      </c>
      <c r="H246" s="57" t="s">
        <v>1121</v>
      </c>
      <c r="I246" s="57" t="s">
        <v>1127</v>
      </c>
      <c r="J246" s="57" t="s">
        <v>1128</v>
      </c>
      <c r="K246" s="58">
        <v>43156.375</v>
      </c>
      <c r="L246" s="58">
        <v>43156.583333333336</v>
      </c>
      <c r="M246" s="59">
        <v>5</v>
      </c>
      <c r="N246" s="60">
        <v>0</v>
      </c>
      <c r="O246" s="61">
        <v>0</v>
      </c>
      <c r="P246" s="62">
        <v>0</v>
      </c>
      <c r="Q246" s="63">
        <v>1070</v>
      </c>
      <c r="R246" s="64">
        <v>0</v>
      </c>
      <c r="S246" s="64">
        <v>0</v>
      </c>
      <c r="T246" s="64">
        <v>0</v>
      </c>
      <c r="U246" s="64">
        <v>5350</v>
      </c>
      <c r="CY246" t="s">
        <v>446</v>
      </c>
    </row>
    <row r="247" spans="1:103" x14ac:dyDescent="0.25">
      <c r="A247" s="35">
        <v>26492</v>
      </c>
      <c r="B247" s="57">
        <v>1</v>
      </c>
      <c r="C247" s="57" t="s">
        <v>195</v>
      </c>
      <c r="D247" s="57" t="s">
        <v>384</v>
      </c>
      <c r="E247" s="39" t="s">
        <v>1358</v>
      </c>
      <c r="F247" s="40" t="s">
        <v>1136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>
        <v>43156.437175925923</v>
      </c>
      <c r="L247" s="58">
        <v>43156.581944444442</v>
      </c>
      <c r="M247" s="59">
        <v>3.47444444444444</v>
      </c>
      <c r="N247" s="60">
        <v>0</v>
      </c>
      <c r="O247" s="61">
        <v>0</v>
      </c>
      <c r="P247" s="62">
        <v>0</v>
      </c>
      <c r="Q247" s="63">
        <v>18</v>
      </c>
      <c r="R247" s="64">
        <v>0</v>
      </c>
      <c r="S247" s="64">
        <v>0</v>
      </c>
      <c r="T247" s="64">
        <v>0</v>
      </c>
      <c r="U247" s="64">
        <v>62.54</v>
      </c>
      <c r="CY247" t="s">
        <v>447</v>
      </c>
    </row>
    <row r="248" spans="1:103" x14ac:dyDescent="0.25">
      <c r="A248" s="35">
        <v>26532</v>
      </c>
      <c r="B248" s="57">
        <v>1</v>
      </c>
      <c r="C248" s="57" t="s">
        <v>197</v>
      </c>
      <c r="D248" s="57" t="s">
        <v>238</v>
      </c>
      <c r="E248" s="39" t="s">
        <v>1359</v>
      </c>
      <c r="F248" s="40" t="s">
        <v>1154</v>
      </c>
      <c r="G248" s="57" t="s">
        <v>1119</v>
      </c>
      <c r="H248" s="57" t="s">
        <v>1122</v>
      </c>
      <c r="I248" s="57" t="s">
        <v>1127</v>
      </c>
      <c r="J248" s="57" t="s">
        <v>1129</v>
      </c>
      <c r="K248" s="58">
        <v>43156.575671296298</v>
      </c>
      <c r="L248" s="58">
        <v>43156.577592592592</v>
      </c>
      <c r="M248" s="59">
        <v>4.6111111111111103E-2</v>
      </c>
      <c r="N248" s="60">
        <v>0</v>
      </c>
      <c r="O248" s="61">
        <v>0</v>
      </c>
      <c r="P248" s="62">
        <v>0</v>
      </c>
      <c r="Q248" s="63">
        <v>51</v>
      </c>
      <c r="R248" s="64">
        <v>0</v>
      </c>
      <c r="S248" s="64">
        <v>0</v>
      </c>
      <c r="T248" s="64">
        <v>0</v>
      </c>
      <c r="U248" s="64">
        <v>2.3516666666666701</v>
      </c>
      <c r="CY248" t="s">
        <v>448</v>
      </c>
    </row>
    <row r="249" spans="1:103" x14ac:dyDescent="0.25">
      <c r="A249" s="35">
        <v>26531</v>
      </c>
      <c r="B249" s="57">
        <v>1</v>
      </c>
      <c r="C249" s="57" t="s">
        <v>197</v>
      </c>
      <c r="D249" s="57" t="s">
        <v>238</v>
      </c>
      <c r="E249" s="39" t="s">
        <v>1360</v>
      </c>
      <c r="F249" s="40" t="s">
        <v>1154</v>
      </c>
      <c r="G249" s="57" t="s">
        <v>1119</v>
      </c>
      <c r="H249" s="57" t="s">
        <v>1122</v>
      </c>
      <c r="I249" s="57" t="s">
        <v>1127</v>
      </c>
      <c r="J249" s="57" t="s">
        <v>1129</v>
      </c>
      <c r="K249" s="58">
        <v>43156.575474537036</v>
      </c>
      <c r="L249" s="58">
        <v>43156.577141203707</v>
      </c>
      <c r="M249" s="59">
        <v>0.04</v>
      </c>
      <c r="N249" s="60">
        <v>3</v>
      </c>
      <c r="O249" s="61">
        <v>76</v>
      </c>
      <c r="P249" s="62">
        <v>0</v>
      </c>
      <c r="Q249" s="63">
        <v>1767</v>
      </c>
      <c r="R249" s="64">
        <v>0.12</v>
      </c>
      <c r="S249" s="64">
        <v>3.04</v>
      </c>
      <c r="T249" s="64">
        <v>0</v>
      </c>
      <c r="U249" s="64">
        <v>70.680000000000007</v>
      </c>
      <c r="CY249" t="s">
        <v>449</v>
      </c>
    </row>
    <row r="250" spans="1:103" x14ac:dyDescent="0.25">
      <c r="A250" s="35">
        <v>26526</v>
      </c>
      <c r="B250" s="57">
        <v>1</v>
      </c>
      <c r="C250" s="57" t="s">
        <v>195</v>
      </c>
      <c r="D250" s="57" t="s">
        <v>937</v>
      </c>
      <c r="E250" s="39" t="s">
        <v>1361</v>
      </c>
      <c r="F250" s="40" t="s">
        <v>1154</v>
      </c>
      <c r="G250" s="57" t="s">
        <v>1119</v>
      </c>
      <c r="H250" s="57" t="s">
        <v>1121</v>
      </c>
      <c r="I250" s="57" t="s">
        <v>1127</v>
      </c>
      <c r="J250" s="57" t="s">
        <v>1129</v>
      </c>
      <c r="K250" s="58">
        <v>43156.568356481483</v>
      </c>
      <c r="L250" s="58">
        <v>43156.570775462962</v>
      </c>
      <c r="M250" s="59">
        <v>5.8055555555555603E-2</v>
      </c>
      <c r="N250" s="60">
        <v>0</v>
      </c>
      <c r="O250" s="61">
        <v>18</v>
      </c>
      <c r="P250" s="62">
        <v>0</v>
      </c>
      <c r="Q250" s="63">
        <v>3547</v>
      </c>
      <c r="R250" s="64">
        <v>0</v>
      </c>
      <c r="S250" s="64">
        <v>1.0449999999999999</v>
      </c>
      <c r="T250" s="64">
        <v>0</v>
      </c>
      <c r="U250" s="64">
        <v>205.923055555556</v>
      </c>
      <c r="CY250" t="s">
        <v>450</v>
      </c>
    </row>
    <row r="251" spans="1:103" x14ac:dyDescent="0.25">
      <c r="A251" s="35">
        <v>26506</v>
      </c>
      <c r="B251" s="57">
        <v>1</v>
      </c>
      <c r="C251" s="57" t="s">
        <v>195</v>
      </c>
      <c r="D251" s="57" t="s">
        <v>238</v>
      </c>
      <c r="E251" s="39" t="s">
        <v>1362</v>
      </c>
      <c r="F251" s="40" t="s">
        <v>1171</v>
      </c>
      <c r="G251" s="57" t="s">
        <v>1120</v>
      </c>
      <c r="H251" s="57" t="s">
        <v>1121</v>
      </c>
      <c r="I251" s="57" t="s">
        <v>1127</v>
      </c>
      <c r="J251" s="57" t="s">
        <v>1129</v>
      </c>
      <c r="K251" s="58">
        <v>43156.480347222219</v>
      </c>
      <c r="L251" s="58">
        <v>43156.553472222222</v>
      </c>
      <c r="M251" s="59">
        <v>1.7549999999999999</v>
      </c>
      <c r="N251" s="60">
        <v>0</v>
      </c>
      <c r="O251" s="61">
        <v>366</v>
      </c>
      <c r="P251" s="62">
        <v>0</v>
      </c>
      <c r="Q251" s="63">
        <v>0</v>
      </c>
      <c r="R251" s="64">
        <v>0</v>
      </c>
      <c r="S251" s="64">
        <v>642.33000000000004</v>
      </c>
      <c r="T251" s="64">
        <v>0</v>
      </c>
      <c r="U251" s="64">
        <v>0</v>
      </c>
      <c r="CY251" t="s">
        <v>451</v>
      </c>
    </row>
    <row r="252" spans="1:103" x14ac:dyDescent="0.25">
      <c r="A252" s="35">
        <v>31025</v>
      </c>
      <c r="B252" s="57">
        <v>1</v>
      </c>
      <c r="C252" s="57" t="s">
        <v>203</v>
      </c>
      <c r="D252" s="57" t="s">
        <v>1011</v>
      </c>
      <c r="E252" s="39" t="s">
        <v>1363</v>
      </c>
      <c r="F252" s="40" t="s">
        <v>1213</v>
      </c>
      <c r="G252" s="57" t="s">
        <v>1120</v>
      </c>
      <c r="H252" s="57" t="s">
        <v>1121</v>
      </c>
      <c r="I252" s="57" t="s">
        <v>1127</v>
      </c>
      <c r="J252" s="57" t="s">
        <v>1128</v>
      </c>
      <c r="K252" s="58">
        <v>43156.375</v>
      </c>
      <c r="L252" s="58">
        <v>43156.541666666664</v>
      </c>
      <c r="M252" s="59">
        <v>4</v>
      </c>
      <c r="N252" s="60">
        <v>0</v>
      </c>
      <c r="O252" s="61">
        <v>70</v>
      </c>
      <c r="P252" s="62">
        <v>0</v>
      </c>
      <c r="Q252" s="63">
        <v>0</v>
      </c>
      <c r="R252" s="64">
        <v>0</v>
      </c>
      <c r="S252" s="64">
        <v>280</v>
      </c>
      <c r="T252" s="64">
        <v>0</v>
      </c>
      <c r="U252" s="64">
        <v>0</v>
      </c>
      <c r="CY252" t="s">
        <v>452</v>
      </c>
    </row>
    <row r="253" spans="1:103" x14ac:dyDescent="0.25">
      <c r="A253" s="35">
        <v>26514</v>
      </c>
      <c r="B253" s="57">
        <v>1</v>
      </c>
      <c r="C253" s="57" t="s">
        <v>195</v>
      </c>
      <c r="D253" s="57" t="s">
        <v>238</v>
      </c>
      <c r="E253" s="39" t="s">
        <v>1364</v>
      </c>
      <c r="F253" s="40" t="s">
        <v>1189</v>
      </c>
      <c r="G253" s="57" t="s">
        <v>1119</v>
      </c>
      <c r="H253" s="57" t="s">
        <v>1121</v>
      </c>
      <c r="I253" s="57" t="s">
        <v>1127</v>
      </c>
      <c r="J253" s="57" t="s">
        <v>1129</v>
      </c>
      <c r="K253" s="58">
        <v>43156.506215277775</v>
      </c>
      <c r="L253" s="58">
        <v>43156.52815972222</v>
      </c>
      <c r="M253" s="59">
        <v>0.52666666666666695</v>
      </c>
      <c r="N253" s="60">
        <v>2</v>
      </c>
      <c r="O253" s="61">
        <v>8</v>
      </c>
      <c r="P253" s="62">
        <v>0</v>
      </c>
      <c r="Q253" s="63">
        <v>887</v>
      </c>
      <c r="R253" s="64">
        <v>1.0533333333333299</v>
      </c>
      <c r="S253" s="64">
        <v>4.2133333333333303</v>
      </c>
      <c r="T253" s="64">
        <v>0</v>
      </c>
      <c r="U253" s="64">
        <v>467.15333333333302</v>
      </c>
      <c r="CY253" t="s">
        <v>453</v>
      </c>
    </row>
    <row r="254" spans="1:103" x14ac:dyDescent="0.25">
      <c r="A254" s="35">
        <v>31027</v>
      </c>
      <c r="B254" s="57">
        <v>1</v>
      </c>
      <c r="C254" s="57" t="s">
        <v>203</v>
      </c>
      <c r="D254" s="57" t="s">
        <v>1013</v>
      </c>
      <c r="E254" s="39" t="s">
        <v>1365</v>
      </c>
      <c r="F254" s="40" t="s">
        <v>1213</v>
      </c>
      <c r="G254" s="57" t="s">
        <v>1119</v>
      </c>
      <c r="H254" s="57" t="s">
        <v>1121</v>
      </c>
      <c r="I254" s="57" t="s">
        <v>1127</v>
      </c>
      <c r="J254" s="57" t="s">
        <v>1128</v>
      </c>
      <c r="K254" s="58">
        <v>43156.458333333336</v>
      </c>
      <c r="L254" s="58">
        <v>43156.5</v>
      </c>
      <c r="M254" s="59">
        <v>1</v>
      </c>
      <c r="N254" s="60">
        <v>0</v>
      </c>
      <c r="O254" s="61">
        <v>1</v>
      </c>
      <c r="P254" s="62">
        <v>0</v>
      </c>
      <c r="Q254" s="63">
        <v>1637</v>
      </c>
      <c r="R254" s="64">
        <v>0</v>
      </c>
      <c r="S254" s="64">
        <v>1</v>
      </c>
      <c r="T254" s="64">
        <v>0</v>
      </c>
      <c r="U254" s="64">
        <v>1637</v>
      </c>
      <c r="CY254" t="s">
        <v>454</v>
      </c>
    </row>
    <row r="255" spans="1:103" x14ac:dyDescent="0.25">
      <c r="A255" s="35">
        <v>31023</v>
      </c>
      <c r="B255" s="57">
        <v>1</v>
      </c>
      <c r="C255" s="57" t="s">
        <v>195</v>
      </c>
      <c r="D255" s="57" t="s">
        <v>931</v>
      </c>
      <c r="E255" s="39" t="s">
        <v>1366</v>
      </c>
      <c r="F255" s="40" t="s">
        <v>1213</v>
      </c>
      <c r="G255" s="57" t="s">
        <v>1119</v>
      </c>
      <c r="H255" s="57" t="s">
        <v>1121</v>
      </c>
      <c r="I255" s="57" t="s">
        <v>1127</v>
      </c>
      <c r="J255" s="57" t="s">
        <v>1128</v>
      </c>
      <c r="K255" s="58">
        <v>43156.416666666664</v>
      </c>
      <c r="L255" s="58">
        <v>43156.5</v>
      </c>
      <c r="M255" s="59">
        <v>2</v>
      </c>
      <c r="N255" s="60">
        <v>46</v>
      </c>
      <c r="O255" s="61">
        <v>6032</v>
      </c>
      <c r="P255" s="62">
        <v>0</v>
      </c>
      <c r="Q255" s="63">
        <v>1507</v>
      </c>
      <c r="R255" s="64">
        <v>92</v>
      </c>
      <c r="S255" s="64">
        <v>12064</v>
      </c>
      <c r="T255" s="64">
        <v>0</v>
      </c>
      <c r="U255" s="64">
        <v>3014</v>
      </c>
      <c r="CY255" t="s">
        <v>238</v>
      </c>
    </row>
    <row r="256" spans="1:103" x14ac:dyDescent="0.25">
      <c r="A256" s="35">
        <v>26482</v>
      </c>
      <c r="B256" s="57">
        <v>1</v>
      </c>
      <c r="C256" s="57" t="s">
        <v>195</v>
      </c>
      <c r="D256" s="57" t="s">
        <v>935</v>
      </c>
      <c r="E256" s="39" t="s">
        <v>1367</v>
      </c>
      <c r="F256" s="40" t="s">
        <v>1148</v>
      </c>
      <c r="G256" s="57" t="s">
        <v>1120</v>
      </c>
      <c r="H256" s="57" t="s">
        <v>1121</v>
      </c>
      <c r="I256" s="57" t="s">
        <v>1127</v>
      </c>
      <c r="J256" s="57" t="s">
        <v>1129</v>
      </c>
      <c r="K256" s="58">
        <v>43156.390729166669</v>
      </c>
      <c r="L256" s="58">
        <v>43156.488194444442</v>
      </c>
      <c r="M256" s="59">
        <v>2.3391666666666699</v>
      </c>
      <c r="N256" s="60">
        <v>0</v>
      </c>
      <c r="O256" s="61">
        <v>0</v>
      </c>
      <c r="P256" s="62">
        <v>0</v>
      </c>
      <c r="Q256" s="63">
        <v>12</v>
      </c>
      <c r="R256" s="64">
        <v>0</v>
      </c>
      <c r="S256" s="64">
        <v>0</v>
      </c>
      <c r="T256" s="64">
        <v>0</v>
      </c>
      <c r="U256" s="64">
        <v>28.07</v>
      </c>
      <c r="CY256" t="s">
        <v>455</v>
      </c>
    </row>
    <row r="257" spans="1:103" x14ac:dyDescent="0.25">
      <c r="A257" s="35">
        <v>26469</v>
      </c>
      <c r="B257" s="57">
        <v>1</v>
      </c>
      <c r="C257" s="57" t="s">
        <v>197</v>
      </c>
      <c r="D257" s="57" t="s">
        <v>958</v>
      </c>
      <c r="E257" s="39" t="s">
        <v>1368</v>
      </c>
      <c r="F257" s="40" t="s">
        <v>1178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>
        <v>43156.358796296299</v>
      </c>
      <c r="L257" s="58">
        <v>43156.486805555556</v>
      </c>
      <c r="M257" s="59">
        <v>3.0722222222222202</v>
      </c>
      <c r="N257" s="60">
        <v>0</v>
      </c>
      <c r="O257" s="61">
        <v>0</v>
      </c>
      <c r="P257" s="62">
        <v>0</v>
      </c>
      <c r="Q257" s="63">
        <v>14</v>
      </c>
      <c r="R257" s="64">
        <v>0</v>
      </c>
      <c r="S257" s="64">
        <v>0</v>
      </c>
      <c r="T257" s="64">
        <v>0</v>
      </c>
      <c r="U257" s="64">
        <v>43.011111111111099</v>
      </c>
      <c r="CY257" t="s">
        <v>456</v>
      </c>
    </row>
    <row r="258" spans="1:103" x14ac:dyDescent="0.25">
      <c r="A258" s="35">
        <v>26448</v>
      </c>
      <c r="B258" s="57">
        <v>1</v>
      </c>
      <c r="C258" s="57" t="s">
        <v>203</v>
      </c>
      <c r="D258" s="57" t="s">
        <v>1016</v>
      </c>
      <c r="E258" s="39" t="s">
        <v>1369</v>
      </c>
      <c r="F258" s="40" t="s">
        <v>1142</v>
      </c>
      <c r="G258" s="57" t="s">
        <v>1120</v>
      </c>
      <c r="H258" s="57" t="s">
        <v>1121</v>
      </c>
      <c r="I258" s="57" t="s">
        <v>1127</v>
      </c>
      <c r="J258" s="57" t="s">
        <v>1129</v>
      </c>
      <c r="K258" s="58">
        <v>43156.306203703702</v>
      </c>
      <c r="L258" s="58">
        <v>43156.429166666669</v>
      </c>
      <c r="M258" s="59">
        <v>2.9511111111111101</v>
      </c>
      <c r="N258" s="60">
        <v>0</v>
      </c>
      <c r="O258" s="61">
        <v>0</v>
      </c>
      <c r="P258" s="62">
        <v>0</v>
      </c>
      <c r="Q258" s="63">
        <v>11</v>
      </c>
      <c r="R258" s="64">
        <v>0</v>
      </c>
      <c r="S258" s="64">
        <v>0</v>
      </c>
      <c r="T258" s="64">
        <v>0</v>
      </c>
      <c r="U258" s="64">
        <v>32.462222222222202</v>
      </c>
      <c r="CY258" t="s">
        <v>457</v>
      </c>
    </row>
    <row r="259" spans="1:103" x14ac:dyDescent="0.25">
      <c r="A259" s="35">
        <v>26473</v>
      </c>
      <c r="B259" s="57">
        <v>1</v>
      </c>
      <c r="C259" s="57" t="s">
        <v>195</v>
      </c>
      <c r="D259" s="57" t="s">
        <v>930</v>
      </c>
      <c r="E259" s="39" t="s">
        <v>1370</v>
      </c>
      <c r="F259" s="40" t="s">
        <v>1227</v>
      </c>
      <c r="G259" s="57" t="s">
        <v>1120</v>
      </c>
      <c r="H259" s="57" t="s">
        <v>1121</v>
      </c>
      <c r="I259" s="57" t="s">
        <v>1127</v>
      </c>
      <c r="J259" s="57" t="s">
        <v>1129</v>
      </c>
      <c r="K259" s="58">
        <v>43156.367766203701</v>
      </c>
      <c r="L259" s="58">
        <v>43156.424305555556</v>
      </c>
      <c r="M259" s="59">
        <v>1.3569444444444401</v>
      </c>
      <c r="N259" s="60">
        <v>0</v>
      </c>
      <c r="O259" s="61">
        <v>8</v>
      </c>
      <c r="P259" s="62">
        <v>0</v>
      </c>
      <c r="Q259" s="63">
        <v>0</v>
      </c>
      <c r="R259" s="64">
        <v>0</v>
      </c>
      <c r="S259" s="64">
        <v>10.855555555555499</v>
      </c>
      <c r="T259" s="64">
        <v>0</v>
      </c>
      <c r="U259" s="64">
        <v>0</v>
      </c>
      <c r="CY259" t="s">
        <v>458</v>
      </c>
    </row>
    <row r="260" spans="1:103" x14ac:dyDescent="0.25">
      <c r="A260" s="35">
        <v>26488</v>
      </c>
      <c r="B260" s="57">
        <v>1</v>
      </c>
      <c r="C260" s="57" t="s">
        <v>195</v>
      </c>
      <c r="D260" s="57" t="s">
        <v>936</v>
      </c>
      <c r="E260" s="39" t="s">
        <v>1371</v>
      </c>
      <c r="F260" s="40" t="s">
        <v>1154</v>
      </c>
      <c r="G260" s="57" t="s">
        <v>1119</v>
      </c>
      <c r="H260" s="57" t="s">
        <v>1121</v>
      </c>
      <c r="I260" s="57" t="s">
        <v>1127</v>
      </c>
      <c r="J260" s="57" t="s">
        <v>1129</v>
      </c>
      <c r="K260" s="58">
        <v>43156.417442129627</v>
      </c>
      <c r="L260" s="58">
        <v>43156.420706018522</v>
      </c>
      <c r="M260" s="59">
        <v>7.8333333333333297E-2</v>
      </c>
      <c r="N260" s="60">
        <v>1</v>
      </c>
      <c r="O260" s="61">
        <v>10</v>
      </c>
      <c r="P260" s="62">
        <v>0</v>
      </c>
      <c r="Q260" s="63">
        <v>2074</v>
      </c>
      <c r="R260" s="64">
        <v>7.8333333333333297E-2</v>
      </c>
      <c r="S260" s="64">
        <v>0.78333333333333299</v>
      </c>
      <c r="T260" s="64">
        <v>0</v>
      </c>
      <c r="U260" s="64">
        <v>162.463333333333</v>
      </c>
      <c r="CY260" t="s">
        <v>459</v>
      </c>
    </row>
    <row r="261" spans="1:103" x14ac:dyDescent="0.25">
      <c r="A261" s="35">
        <v>26449</v>
      </c>
      <c r="B261" s="57">
        <v>1</v>
      </c>
      <c r="C261" s="57" t="s">
        <v>197</v>
      </c>
      <c r="D261" s="57" t="s">
        <v>959</v>
      </c>
      <c r="E261" s="39" t="s">
        <v>1372</v>
      </c>
      <c r="F261" s="40" t="s">
        <v>1142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>
        <v>43156.306238425925</v>
      </c>
      <c r="L261" s="58">
        <v>43156.384722222225</v>
      </c>
      <c r="M261" s="59">
        <v>1.88361111111111</v>
      </c>
      <c r="N261" s="60">
        <v>0</v>
      </c>
      <c r="O261" s="61">
        <v>0</v>
      </c>
      <c r="P261" s="62">
        <v>0</v>
      </c>
      <c r="Q261" s="63">
        <v>10</v>
      </c>
      <c r="R261" s="64">
        <v>0</v>
      </c>
      <c r="S261" s="64">
        <v>0</v>
      </c>
      <c r="T261" s="64">
        <v>0</v>
      </c>
      <c r="U261" s="64">
        <v>18.836111111111101</v>
      </c>
      <c r="CY261" t="s">
        <v>460</v>
      </c>
    </row>
    <row r="262" spans="1:103" x14ac:dyDescent="0.25">
      <c r="A262" s="35">
        <v>26479</v>
      </c>
      <c r="B262" s="57">
        <v>1</v>
      </c>
      <c r="C262" s="57" t="s">
        <v>195</v>
      </c>
      <c r="D262" s="57" t="s">
        <v>928</v>
      </c>
      <c r="E262" s="39" t="s">
        <v>1211</v>
      </c>
      <c r="F262" s="40" t="s">
        <v>1154</v>
      </c>
      <c r="G262" s="57" t="s">
        <v>1119</v>
      </c>
      <c r="H262" s="57" t="s">
        <v>1122</v>
      </c>
      <c r="I262" s="57" t="s">
        <v>1127</v>
      </c>
      <c r="J262" s="57" t="s">
        <v>1129</v>
      </c>
      <c r="K262" s="58">
        <v>43156.379571759258</v>
      </c>
      <c r="L262" s="58">
        <v>43156.381215277775</v>
      </c>
      <c r="M262" s="59">
        <v>3.94444444444444E-2</v>
      </c>
      <c r="N262" s="60">
        <v>2</v>
      </c>
      <c r="O262" s="61">
        <v>2</v>
      </c>
      <c r="P262" s="62">
        <v>0</v>
      </c>
      <c r="Q262" s="63">
        <v>827</v>
      </c>
      <c r="R262" s="64">
        <v>7.8888888888888897E-2</v>
      </c>
      <c r="S262" s="64">
        <v>7.8888888888888897E-2</v>
      </c>
      <c r="T262" s="64">
        <v>0</v>
      </c>
      <c r="U262" s="64">
        <v>32.620555555555498</v>
      </c>
      <c r="CY262" t="s">
        <v>461</v>
      </c>
    </row>
    <row r="263" spans="1:103" x14ac:dyDescent="0.25">
      <c r="A263" s="35">
        <v>26476</v>
      </c>
      <c r="B263" s="57">
        <v>1</v>
      </c>
      <c r="C263" s="57" t="s">
        <v>195</v>
      </c>
      <c r="D263" s="57" t="s">
        <v>928</v>
      </c>
      <c r="E263" s="39" t="s">
        <v>1211</v>
      </c>
      <c r="F263" s="40" t="s">
        <v>1154</v>
      </c>
      <c r="G263" s="57" t="s">
        <v>1119</v>
      </c>
      <c r="H263" s="57" t="s">
        <v>1122</v>
      </c>
      <c r="I263" s="57" t="s">
        <v>1127</v>
      </c>
      <c r="J263" s="57" t="s">
        <v>1129</v>
      </c>
      <c r="K263" s="58">
        <v>43156.376631944448</v>
      </c>
      <c r="L263" s="58">
        <v>43156.37840277778</v>
      </c>
      <c r="M263" s="59">
        <v>4.2500000000000003E-2</v>
      </c>
      <c r="N263" s="60">
        <v>2</v>
      </c>
      <c r="O263" s="61">
        <v>2</v>
      </c>
      <c r="P263" s="62">
        <v>0</v>
      </c>
      <c r="Q263" s="63">
        <v>805</v>
      </c>
      <c r="R263" s="64">
        <v>8.5000000000000006E-2</v>
      </c>
      <c r="S263" s="64">
        <v>8.5000000000000006E-2</v>
      </c>
      <c r="T263" s="64">
        <v>0</v>
      </c>
      <c r="U263" s="64">
        <v>34.212499999999999</v>
      </c>
      <c r="CY263" t="s">
        <v>462</v>
      </c>
    </row>
    <row r="264" spans="1:103" x14ac:dyDescent="0.25">
      <c r="A264" s="35">
        <v>26462</v>
      </c>
      <c r="B264" s="57">
        <v>1</v>
      </c>
      <c r="C264" s="57" t="s">
        <v>197</v>
      </c>
      <c r="D264" s="57" t="s">
        <v>238</v>
      </c>
      <c r="E264" s="39" t="s">
        <v>1373</v>
      </c>
      <c r="F264" s="40" t="s">
        <v>1142</v>
      </c>
      <c r="G264" s="57" t="s">
        <v>1120</v>
      </c>
      <c r="H264" s="57" t="s">
        <v>1121</v>
      </c>
      <c r="I264" s="57" t="s">
        <v>1127</v>
      </c>
      <c r="J264" s="57" t="s">
        <v>1129</v>
      </c>
      <c r="K264" s="58">
        <v>43156.346504629626</v>
      </c>
      <c r="L264" s="58">
        <v>43156.365277777775</v>
      </c>
      <c r="M264" s="59">
        <v>0.45055555555555599</v>
      </c>
      <c r="N264" s="60">
        <v>0</v>
      </c>
      <c r="O264" s="61">
        <v>17</v>
      </c>
      <c r="P264" s="62">
        <v>0</v>
      </c>
      <c r="Q264" s="63">
        <v>0</v>
      </c>
      <c r="R264" s="64">
        <v>0</v>
      </c>
      <c r="S264" s="64">
        <v>7.6594444444444401</v>
      </c>
      <c r="T264" s="64">
        <v>0</v>
      </c>
      <c r="U264" s="64">
        <v>0</v>
      </c>
      <c r="CY264" t="s">
        <v>463</v>
      </c>
    </row>
    <row r="265" spans="1:103" x14ac:dyDescent="0.25">
      <c r="A265" s="35">
        <v>26446</v>
      </c>
      <c r="B265" s="57">
        <v>1</v>
      </c>
      <c r="C265" s="57" t="s">
        <v>195</v>
      </c>
      <c r="D265" s="57" t="s">
        <v>928</v>
      </c>
      <c r="E265" s="39" t="s">
        <v>1211</v>
      </c>
      <c r="F265" s="40" t="s">
        <v>1138</v>
      </c>
      <c r="G265" s="57" t="s">
        <v>1119</v>
      </c>
      <c r="H265" s="57" t="s">
        <v>1121</v>
      </c>
      <c r="I265" s="57" t="s">
        <v>1127</v>
      </c>
      <c r="J265" s="57" t="s">
        <v>1129</v>
      </c>
      <c r="K265" s="58">
        <v>43156.18304398148</v>
      </c>
      <c r="L265" s="58">
        <v>43156.193414351852</v>
      </c>
      <c r="M265" s="59">
        <v>0.24888888888888899</v>
      </c>
      <c r="N265" s="60">
        <v>2</v>
      </c>
      <c r="O265" s="61">
        <v>2</v>
      </c>
      <c r="P265" s="62">
        <v>0</v>
      </c>
      <c r="Q265" s="63">
        <v>830</v>
      </c>
      <c r="R265" s="64">
        <v>0.49777777777777799</v>
      </c>
      <c r="S265" s="64">
        <v>0.49777777777777799</v>
      </c>
      <c r="T265" s="64">
        <v>0</v>
      </c>
      <c r="U265" s="64">
        <v>206.57777777777801</v>
      </c>
      <c r="CY265" t="s">
        <v>464</v>
      </c>
    </row>
    <row r="266" spans="1:103" x14ac:dyDescent="0.25">
      <c r="A266" s="35">
        <v>26445</v>
      </c>
      <c r="B266" s="57">
        <v>1</v>
      </c>
      <c r="C266" s="57" t="s">
        <v>195</v>
      </c>
      <c r="D266" s="57" t="s">
        <v>928</v>
      </c>
      <c r="E266" s="39" t="s">
        <v>1211</v>
      </c>
      <c r="F266" s="40" t="s">
        <v>1138</v>
      </c>
      <c r="G266" s="57" t="s">
        <v>1119</v>
      </c>
      <c r="H266" s="57" t="s">
        <v>1122</v>
      </c>
      <c r="I266" s="57" t="s">
        <v>1127</v>
      </c>
      <c r="J266" s="57" t="s">
        <v>1129</v>
      </c>
      <c r="K266" s="58">
        <v>43156.182303240741</v>
      </c>
      <c r="L266" s="58">
        <v>43156.182696759257</v>
      </c>
      <c r="M266" s="59">
        <v>9.4444444444444393E-3</v>
      </c>
      <c r="N266" s="60">
        <v>2</v>
      </c>
      <c r="O266" s="61">
        <v>2</v>
      </c>
      <c r="P266" s="62">
        <v>0</v>
      </c>
      <c r="Q266" s="63">
        <v>830</v>
      </c>
      <c r="R266" s="64">
        <v>1.8888888888888899E-2</v>
      </c>
      <c r="S266" s="64">
        <v>1.8888888888888899E-2</v>
      </c>
      <c r="T266" s="64">
        <v>0</v>
      </c>
      <c r="U266" s="64">
        <v>7.8388888888888903</v>
      </c>
      <c r="CY266" t="s">
        <v>465</v>
      </c>
    </row>
    <row r="267" spans="1:103" x14ac:dyDescent="0.25">
      <c r="A267" s="35">
        <v>26444</v>
      </c>
      <c r="B267" s="57">
        <v>1</v>
      </c>
      <c r="C267" s="57" t="s">
        <v>203</v>
      </c>
      <c r="D267" s="57" t="s">
        <v>1014</v>
      </c>
      <c r="E267" s="39" t="s">
        <v>1374</v>
      </c>
      <c r="F267" s="40" t="s">
        <v>1138</v>
      </c>
      <c r="G267" s="57" t="s">
        <v>1119</v>
      </c>
      <c r="H267" s="57" t="s">
        <v>1121</v>
      </c>
      <c r="I267" s="57" t="s">
        <v>1127</v>
      </c>
      <c r="J267" s="57" t="s">
        <v>1129</v>
      </c>
      <c r="K267" s="58">
        <v>43156.056643518517</v>
      </c>
      <c r="L267" s="58">
        <v>43156.071932870371</v>
      </c>
      <c r="M267" s="59">
        <v>0.36694444444444402</v>
      </c>
      <c r="N267" s="60">
        <v>1</v>
      </c>
      <c r="O267" s="61">
        <v>20</v>
      </c>
      <c r="P267" s="62">
        <v>0</v>
      </c>
      <c r="Q267" s="63">
        <v>1000</v>
      </c>
      <c r="R267" s="64">
        <v>0.36694444444444402</v>
      </c>
      <c r="S267" s="64">
        <v>7.3388888888888903</v>
      </c>
      <c r="T267" s="64">
        <v>0</v>
      </c>
      <c r="U267" s="64">
        <v>366.944444444444</v>
      </c>
      <c r="CY267" t="s">
        <v>466</v>
      </c>
    </row>
    <row r="268" spans="1:103" x14ac:dyDescent="0.25">
      <c r="A268" s="35">
        <v>26443</v>
      </c>
      <c r="B268" s="57">
        <v>1</v>
      </c>
      <c r="C268" s="57" t="s">
        <v>203</v>
      </c>
      <c r="D268" s="57" t="s">
        <v>1014</v>
      </c>
      <c r="E268" s="39" t="s">
        <v>1374</v>
      </c>
      <c r="F268" s="40" t="s">
        <v>1138</v>
      </c>
      <c r="G268" s="57" t="s">
        <v>1119</v>
      </c>
      <c r="H268" s="57" t="s">
        <v>1122</v>
      </c>
      <c r="I268" s="57" t="s">
        <v>1127</v>
      </c>
      <c r="J268" s="57" t="s">
        <v>1129</v>
      </c>
      <c r="K268" s="58">
        <v>43156.056284722225</v>
      </c>
      <c r="L268" s="58">
        <v>43156.056631944448</v>
      </c>
      <c r="M268" s="59">
        <v>8.3333333333333297E-3</v>
      </c>
      <c r="N268" s="60">
        <v>1</v>
      </c>
      <c r="O268" s="61">
        <v>20</v>
      </c>
      <c r="P268" s="62">
        <v>0</v>
      </c>
      <c r="Q268" s="63">
        <v>1000</v>
      </c>
      <c r="R268" s="64">
        <v>8.3333333333333297E-3</v>
      </c>
      <c r="S268" s="64">
        <v>0.16666666666666699</v>
      </c>
      <c r="T268" s="64">
        <v>0</v>
      </c>
      <c r="U268" s="64">
        <v>8.3333333333333304</v>
      </c>
      <c r="CY268" t="s">
        <v>467</v>
      </c>
    </row>
    <row r="269" spans="1:103" x14ac:dyDescent="0.25">
      <c r="A269" s="35">
        <v>26436</v>
      </c>
      <c r="B269" s="57">
        <v>1</v>
      </c>
      <c r="C269" s="57" t="s">
        <v>195</v>
      </c>
      <c r="D269" s="57" t="s">
        <v>930</v>
      </c>
      <c r="E269" s="39" t="s">
        <v>1375</v>
      </c>
      <c r="F269" s="40" t="s">
        <v>1178</v>
      </c>
      <c r="G269" s="57" t="s">
        <v>1120</v>
      </c>
      <c r="H269" s="57" t="s">
        <v>1121</v>
      </c>
      <c r="I269" s="57" t="s">
        <v>1127</v>
      </c>
      <c r="J269" s="57" t="s">
        <v>1129</v>
      </c>
      <c r="K269" s="58">
        <v>43155.91609953704</v>
      </c>
      <c r="L269" s="58">
        <v>43155.968055555553</v>
      </c>
      <c r="M269" s="59">
        <v>1.24694444444444</v>
      </c>
      <c r="N269" s="60">
        <v>0</v>
      </c>
      <c r="O269" s="61">
        <v>0</v>
      </c>
      <c r="P269" s="62">
        <v>0</v>
      </c>
      <c r="Q269" s="63">
        <v>15</v>
      </c>
      <c r="R269" s="64">
        <v>0</v>
      </c>
      <c r="S269" s="64">
        <v>0</v>
      </c>
      <c r="T269" s="64">
        <v>0</v>
      </c>
      <c r="U269" s="64">
        <v>18.704166666666701</v>
      </c>
      <c r="CY269" t="s">
        <v>468</v>
      </c>
    </row>
    <row r="270" spans="1:103" x14ac:dyDescent="0.25">
      <c r="A270" s="35">
        <v>26415</v>
      </c>
      <c r="B270" s="57">
        <v>1</v>
      </c>
      <c r="C270" s="57" t="s">
        <v>197</v>
      </c>
      <c r="D270" s="57" t="s">
        <v>959</v>
      </c>
      <c r="E270" s="39" t="s">
        <v>1376</v>
      </c>
      <c r="F270" s="40" t="s">
        <v>1148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>
        <v>43155.791909722226</v>
      </c>
      <c r="L270" s="58">
        <v>43155.851388888892</v>
      </c>
      <c r="M270" s="59">
        <v>1.4275</v>
      </c>
      <c r="N270" s="60">
        <v>0</v>
      </c>
      <c r="O270" s="61">
        <v>12</v>
      </c>
      <c r="P270" s="62">
        <v>0</v>
      </c>
      <c r="Q270" s="63">
        <v>0</v>
      </c>
      <c r="R270" s="64">
        <v>0</v>
      </c>
      <c r="S270" s="64">
        <v>17.13</v>
      </c>
      <c r="T270" s="64">
        <v>0</v>
      </c>
      <c r="U270" s="64">
        <v>0</v>
      </c>
      <c r="CY270" t="s">
        <v>469</v>
      </c>
    </row>
    <row r="271" spans="1:103" x14ac:dyDescent="0.25">
      <c r="A271" s="35">
        <v>26419</v>
      </c>
      <c r="B271" s="57">
        <v>1</v>
      </c>
      <c r="C271" s="57" t="s">
        <v>197</v>
      </c>
      <c r="D271" s="57" t="s">
        <v>954</v>
      </c>
      <c r="E271" s="39" t="s">
        <v>1377</v>
      </c>
      <c r="F271" s="40" t="s">
        <v>1148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>
        <v>43155.797430555554</v>
      </c>
      <c r="L271" s="58">
        <v>43155.823611111111</v>
      </c>
      <c r="M271" s="59">
        <v>0.62833333333333297</v>
      </c>
      <c r="N271" s="60">
        <v>0</v>
      </c>
      <c r="O271" s="61">
        <v>91</v>
      </c>
      <c r="P271" s="62">
        <v>0</v>
      </c>
      <c r="Q271" s="63">
        <v>0</v>
      </c>
      <c r="R271" s="64">
        <v>0</v>
      </c>
      <c r="S271" s="64">
        <v>57.178333333333299</v>
      </c>
      <c r="T271" s="64">
        <v>0</v>
      </c>
      <c r="U271" s="64">
        <v>0</v>
      </c>
      <c r="CY271" t="s">
        <v>470</v>
      </c>
    </row>
    <row r="272" spans="1:103" x14ac:dyDescent="0.25">
      <c r="A272" s="35">
        <v>26401</v>
      </c>
      <c r="B272" s="57">
        <v>1</v>
      </c>
      <c r="C272" s="57" t="s">
        <v>197</v>
      </c>
      <c r="D272" s="57" t="s">
        <v>954</v>
      </c>
      <c r="E272" s="39" t="s">
        <v>1378</v>
      </c>
      <c r="F272" s="40" t="s">
        <v>1148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>
        <v>43155.747743055559</v>
      </c>
      <c r="L272" s="58">
        <v>43155.818749999999</v>
      </c>
      <c r="M272" s="59">
        <v>1.7041666666666699</v>
      </c>
      <c r="N272" s="60">
        <v>0</v>
      </c>
      <c r="O272" s="61">
        <v>15</v>
      </c>
      <c r="P272" s="62">
        <v>0</v>
      </c>
      <c r="Q272" s="63">
        <v>0</v>
      </c>
      <c r="R272" s="64">
        <v>0</v>
      </c>
      <c r="S272" s="64">
        <v>25.5625</v>
      </c>
      <c r="T272" s="64">
        <v>0</v>
      </c>
      <c r="U272" s="64">
        <v>0</v>
      </c>
      <c r="CY272" t="s">
        <v>471</v>
      </c>
    </row>
    <row r="273" spans="1:103" x14ac:dyDescent="0.25">
      <c r="A273" s="35">
        <v>26379</v>
      </c>
      <c r="B273" s="57">
        <v>1</v>
      </c>
      <c r="C273" s="57" t="s">
        <v>197</v>
      </c>
      <c r="D273" s="57" t="s">
        <v>954</v>
      </c>
      <c r="E273" s="39" t="s">
        <v>1379</v>
      </c>
      <c r="F273" s="40" t="s">
        <v>1136</v>
      </c>
      <c r="G273" s="57" t="s">
        <v>1120</v>
      </c>
      <c r="H273" s="57" t="s">
        <v>1121</v>
      </c>
      <c r="I273" s="57" t="s">
        <v>1127</v>
      </c>
      <c r="J273" s="57" t="s">
        <v>1129</v>
      </c>
      <c r="K273" s="58">
        <v>43155.654317129629</v>
      </c>
      <c r="L273" s="58">
        <v>43155.817361111112</v>
      </c>
      <c r="M273" s="59">
        <v>3.9130555555555602</v>
      </c>
      <c r="N273" s="60">
        <v>0</v>
      </c>
      <c r="O273" s="61">
        <v>0</v>
      </c>
      <c r="P273" s="62">
        <v>0</v>
      </c>
      <c r="Q273" s="63">
        <v>20</v>
      </c>
      <c r="R273" s="64">
        <v>0</v>
      </c>
      <c r="S273" s="64">
        <v>0</v>
      </c>
      <c r="T273" s="64">
        <v>0</v>
      </c>
      <c r="U273" s="64">
        <v>78.261111111111106</v>
      </c>
      <c r="CY273" t="s">
        <v>472</v>
      </c>
    </row>
    <row r="274" spans="1:103" x14ac:dyDescent="0.25">
      <c r="A274" s="35">
        <v>26385</v>
      </c>
      <c r="B274" s="57">
        <v>1</v>
      </c>
      <c r="C274" s="57" t="s">
        <v>197</v>
      </c>
      <c r="D274" s="57" t="s">
        <v>238</v>
      </c>
      <c r="E274" s="39" t="s">
        <v>1380</v>
      </c>
      <c r="F274" s="40" t="s">
        <v>1146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>
        <v>43155.680300925924</v>
      </c>
      <c r="L274" s="58">
        <v>43155.8125</v>
      </c>
      <c r="M274" s="59">
        <v>3.1727777777777799</v>
      </c>
      <c r="N274" s="60">
        <v>0</v>
      </c>
      <c r="O274" s="61">
        <v>0</v>
      </c>
      <c r="P274" s="62">
        <v>0</v>
      </c>
      <c r="Q274" s="63">
        <v>13</v>
      </c>
      <c r="R274" s="64">
        <v>0</v>
      </c>
      <c r="S274" s="64">
        <v>0</v>
      </c>
      <c r="T274" s="64">
        <v>0</v>
      </c>
      <c r="U274" s="64">
        <v>41.246111111111098</v>
      </c>
      <c r="CY274" t="s">
        <v>473</v>
      </c>
    </row>
    <row r="275" spans="1:103" x14ac:dyDescent="0.25">
      <c r="A275" s="35">
        <v>26393</v>
      </c>
      <c r="B275" s="57">
        <v>1</v>
      </c>
      <c r="C275" s="57" t="s">
        <v>195</v>
      </c>
      <c r="D275" s="57" t="s">
        <v>940</v>
      </c>
      <c r="E275" s="39" t="s">
        <v>1381</v>
      </c>
      <c r="F275" s="40" t="s">
        <v>1382</v>
      </c>
      <c r="G275" s="57" t="s">
        <v>1120</v>
      </c>
      <c r="H275" s="57" t="s">
        <v>1121</v>
      </c>
      <c r="I275" s="57" t="s">
        <v>1127</v>
      </c>
      <c r="J275" s="57" t="s">
        <v>1129</v>
      </c>
      <c r="K275" s="58">
        <v>43155.709826388891</v>
      </c>
      <c r="L275" s="58">
        <v>43155.802777777775</v>
      </c>
      <c r="M275" s="59">
        <v>2.2308333333333299</v>
      </c>
      <c r="N275" s="60">
        <v>0</v>
      </c>
      <c r="O275" s="61">
        <v>0</v>
      </c>
      <c r="P275" s="62">
        <v>0</v>
      </c>
      <c r="Q275" s="63">
        <v>24</v>
      </c>
      <c r="R275" s="64">
        <v>0</v>
      </c>
      <c r="S275" s="64">
        <v>0</v>
      </c>
      <c r="T275" s="64">
        <v>0</v>
      </c>
      <c r="U275" s="64">
        <v>53.54</v>
      </c>
      <c r="CY275" t="s">
        <v>474</v>
      </c>
    </row>
    <row r="276" spans="1:103" x14ac:dyDescent="0.25">
      <c r="A276" s="35">
        <v>26378</v>
      </c>
      <c r="B276" s="57">
        <v>1</v>
      </c>
      <c r="C276" s="57" t="s">
        <v>195</v>
      </c>
      <c r="D276" s="57" t="s">
        <v>930</v>
      </c>
      <c r="E276" s="39" t="s">
        <v>1383</v>
      </c>
      <c r="F276" s="40" t="s">
        <v>1148</v>
      </c>
      <c r="G276" s="57" t="s">
        <v>1120</v>
      </c>
      <c r="H276" s="57" t="s">
        <v>1121</v>
      </c>
      <c r="I276" s="57" t="s">
        <v>1127</v>
      </c>
      <c r="J276" s="57" t="s">
        <v>1129</v>
      </c>
      <c r="K276" s="58">
        <v>43155.654224537036</v>
      </c>
      <c r="L276" s="58">
        <v>43155.775000000001</v>
      </c>
      <c r="M276" s="59">
        <v>2.8986111111111099</v>
      </c>
      <c r="N276" s="60">
        <v>0</v>
      </c>
      <c r="O276" s="61">
        <v>0</v>
      </c>
      <c r="P276" s="62">
        <v>0</v>
      </c>
      <c r="Q276" s="63">
        <v>11</v>
      </c>
      <c r="R276" s="64">
        <v>0</v>
      </c>
      <c r="S276" s="64">
        <v>0</v>
      </c>
      <c r="T276" s="64">
        <v>0</v>
      </c>
      <c r="U276" s="64">
        <v>31.884722222222202</v>
      </c>
      <c r="CY276" t="s">
        <v>406</v>
      </c>
    </row>
    <row r="277" spans="1:103" x14ac:dyDescent="0.25">
      <c r="A277" s="35">
        <v>26343</v>
      </c>
      <c r="B277" s="57">
        <v>1</v>
      </c>
      <c r="C277" s="57" t="s">
        <v>195</v>
      </c>
      <c r="D277" s="57" t="s">
        <v>930</v>
      </c>
      <c r="E277" s="39" t="s">
        <v>1384</v>
      </c>
      <c r="F277" s="40" t="s">
        <v>1148</v>
      </c>
      <c r="G277" s="57" t="s">
        <v>1120</v>
      </c>
      <c r="H277" s="57" t="s">
        <v>1121</v>
      </c>
      <c r="I277" s="57" t="s">
        <v>1127</v>
      </c>
      <c r="J277" s="57" t="s">
        <v>1129</v>
      </c>
      <c r="K277" s="58">
        <v>43155.518587962964</v>
      </c>
      <c r="L277" s="58">
        <v>43155.771527777775</v>
      </c>
      <c r="M277" s="59">
        <v>6.0705555555555604</v>
      </c>
      <c r="N277" s="60">
        <v>0</v>
      </c>
      <c r="O277" s="61">
        <v>0</v>
      </c>
      <c r="P277" s="62">
        <v>0</v>
      </c>
      <c r="Q277" s="63">
        <v>3</v>
      </c>
      <c r="R277" s="64">
        <v>0</v>
      </c>
      <c r="S277" s="64">
        <v>0</v>
      </c>
      <c r="T277" s="64">
        <v>0</v>
      </c>
      <c r="U277" s="64">
        <v>18.211666666666702</v>
      </c>
      <c r="CY277" t="s">
        <v>475</v>
      </c>
    </row>
    <row r="278" spans="1:103" x14ac:dyDescent="0.25">
      <c r="A278" s="35">
        <v>26398</v>
      </c>
      <c r="B278" s="57">
        <v>1</v>
      </c>
      <c r="C278" s="57" t="s">
        <v>197</v>
      </c>
      <c r="D278" s="57" t="s">
        <v>955</v>
      </c>
      <c r="E278" s="39" t="s">
        <v>1385</v>
      </c>
      <c r="F278" s="40" t="s">
        <v>1168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>
        <v>43155.738240740742</v>
      </c>
      <c r="L278" s="58">
        <v>43155.753472222219</v>
      </c>
      <c r="M278" s="59">
        <v>0.36555555555555602</v>
      </c>
      <c r="N278" s="60">
        <v>0</v>
      </c>
      <c r="O278" s="61">
        <v>0</v>
      </c>
      <c r="P278" s="62">
        <v>0</v>
      </c>
      <c r="Q278" s="63">
        <v>24</v>
      </c>
      <c r="R278" s="64">
        <v>0</v>
      </c>
      <c r="S278" s="64">
        <v>0</v>
      </c>
      <c r="T278" s="64">
        <v>0</v>
      </c>
      <c r="U278" s="64">
        <v>8.7733333333333299</v>
      </c>
      <c r="CY278" t="s">
        <v>476</v>
      </c>
    </row>
    <row r="279" spans="1:103" x14ac:dyDescent="0.25">
      <c r="A279" s="35">
        <v>26404</v>
      </c>
      <c r="B279" s="57">
        <v>1</v>
      </c>
      <c r="C279" s="57" t="s">
        <v>195</v>
      </c>
      <c r="D279" s="57" t="s">
        <v>934</v>
      </c>
      <c r="E279" s="39" t="s">
        <v>1308</v>
      </c>
      <c r="F279" s="40" t="s">
        <v>1154</v>
      </c>
      <c r="G279" s="57" t="s">
        <v>1119</v>
      </c>
      <c r="H279" s="57" t="s">
        <v>1121</v>
      </c>
      <c r="I279" s="57" t="s">
        <v>1127</v>
      </c>
      <c r="J279" s="57" t="s">
        <v>1129</v>
      </c>
      <c r="K279" s="58">
        <v>43155.75104166667</v>
      </c>
      <c r="L279" s="58">
        <v>43155.753252314818</v>
      </c>
      <c r="M279" s="59">
        <v>5.3055555555555599E-2</v>
      </c>
      <c r="N279" s="60">
        <v>1</v>
      </c>
      <c r="O279" s="61">
        <v>10</v>
      </c>
      <c r="P279" s="62">
        <v>0</v>
      </c>
      <c r="Q279" s="63">
        <v>1617</v>
      </c>
      <c r="R279" s="64">
        <v>5.3055555555555599E-2</v>
      </c>
      <c r="S279" s="64">
        <v>0.530555555555555</v>
      </c>
      <c r="T279" s="64">
        <v>0</v>
      </c>
      <c r="U279" s="64">
        <v>85.790833333333296</v>
      </c>
      <c r="CY279" t="s">
        <v>477</v>
      </c>
    </row>
    <row r="280" spans="1:103" x14ac:dyDescent="0.25">
      <c r="A280" s="35">
        <v>26386</v>
      </c>
      <c r="B280" s="57">
        <v>1</v>
      </c>
      <c r="C280" s="57" t="s">
        <v>197</v>
      </c>
      <c r="D280" s="57" t="s">
        <v>959</v>
      </c>
      <c r="E280" s="39" t="s">
        <v>1386</v>
      </c>
      <c r="F280" s="40" t="s">
        <v>1142</v>
      </c>
      <c r="G280" s="57" t="s">
        <v>1120</v>
      </c>
      <c r="H280" s="57" t="s">
        <v>1121</v>
      </c>
      <c r="I280" s="57" t="s">
        <v>1127</v>
      </c>
      <c r="J280" s="57" t="s">
        <v>1129</v>
      </c>
      <c r="K280" s="58">
        <v>43155.682511574072</v>
      </c>
      <c r="L280" s="58">
        <v>43155.75277777778</v>
      </c>
      <c r="M280" s="59">
        <v>1.68638888888889</v>
      </c>
      <c r="N280" s="60">
        <v>0</v>
      </c>
      <c r="O280" s="61">
        <v>0</v>
      </c>
      <c r="P280" s="62">
        <v>0</v>
      </c>
      <c r="Q280" s="63">
        <v>90</v>
      </c>
      <c r="R280" s="64">
        <v>0</v>
      </c>
      <c r="S280" s="64">
        <v>0</v>
      </c>
      <c r="T280" s="64">
        <v>0</v>
      </c>
      <c r="U280" s="64">
        <v>151.77500000000001</v>
      </c>
      <c r="CY280" t="s">
        <v>478</v>
      </c>
    </row>
    <row r="281" spans="1:103" x14ac:dyDescent="0.25">
      <c r="A281" s="35">
        <v>26402</v>
      </c>
      <c r="B281" s="57">
        <v>1</v>
      </c>
      <c r="C281" s="57" t="s">
        <v>195</v>
      </c>
      <c r="D281" s="57" t="s">
        <v>935</v>
      </c>
      <c r="E281" s="39" t="s">
        <v>1387</v>
      </c>
      <c r="F281" s="40" t="s">
        <v>1154</v>
      </c>
      <c r="G281" s="57" t="s">
        <v>1119</v>
      </c>
      <c r="H281" s="57" t="s">
        <v>1122</v>
      </c>
      <c r="I281" s="57" t="s">
        <v>1127</v>
      </c>
      <c r="J281" s="57" t="s">
        <v>1129</v>
      </c>
      <c r="K281" s="58">
        <v>43155.747858796298</v>
      </c>
      <c r="L281" s="58">
        <v>43155.749224537038</v>
      </c>
      <c r="M281" s="59">
        <v>3.2777777777777801E-2</v>
      </c>
      <c r="N281" s="60">
        <v>0</v>
      </c>
      <c r="O281" s="61">
        <v>164</v>
      </c>
      <c r="P281" s="62">
        <v>0</v>
      </c>
      <c r="Q281" s="63">
        <v>4699</v>
      </c>
      <c r="R281" s="64">
        <v>0</v>
      </c>
      <c r="S281" s="64">
        <v>5.3755555555555601</v>
      </c>
      <c r="T281" s="64">
        <v>0</v>
      </c>
      <c r="U281" s="64">
        <v>154.022777777778</v>
      </c>
      <c r="CY281" t="s">
        <v>479</v>
      </c>
    </row>
    <row r="282" spans="1:103" x14ac:dyDescent="0.25">
      <c r="A282" s="35">
        <v>26395</v>
      </c>
      <c r="B282" s="57">
        <v>1</v>
      </c>
      <c r="C282" s="57" t="s">
        <v>203</v>
      </c>
      <c r="D282" s="57" t="s">
        <v>1007</v>
      </c>
      <c r="E282" s="39" t="s">
        <v>1388</v>
      </c>
      <c r="F282" s="40" t="s">
        <v>1189</v>
      </c>
      <c r="G282" s="57" t="s">
        <v>1119</v>
      </c>
      <c r="H282" s="57" t="s">
        <v>1121</v>
      </c>
      <c r="I282" s="57" t="s">
        <v>1127</v>
      </c>
      <c r="J282" s="57" t="s">
        <v>1129</v>
      </c>
      <c r="K282" s="58">
        <v>43155.727280092593</v>
      </c>
      <c r="L282" s="58">
        <v>43155.733738425923</v>
      </c>
      <c r="M282" s="59">
        <v>0.155</v>
      </c>
      <c r="N282" s="60">
        <v>1</v>
      </c>
      <c r="O282" s="61">
        <v>0</v>
      </c>
      <c r="P282" s="62">
        <v>0</v>
      </c>
      <c r="Q282" s="63">
        <v>1086</v>
      </c>
      <c r="R282" s="64">
        <v>0.155</v>
      </c>
      <c r="S282" s="64">
        <v>0</v>
      </c>
      <c r="T282" s="64">
        <v>0</v>
      </c>
      <c r="U282" s="64">
        <v>168.33</v>
      </c>
      <c r="CY282" t="s">
        <v>480</v>
      </c>
    </row>
    <row r="283" spans="1:103" x14ac:dyDescent="0.25">
      <c r="A283" s="35">
        <v>26370</v>
      </c>
      <c r="B283" s="57">
        <v>1</v>
      </c>
      <c r="C283" s="57" t="s">
        <v>195</v>
      </c>
      <c r="D283" s="57" t="s">
        <v>941</v>
      </c>
      <c r="E283" s="39" t="s">
        <v>1389</v>
      </c>
      <c r="F283" s="40" t="s">
        <v>1148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>
        <v>43155.614930555559</v>
      </c>
      <c r="L283" s="58">
        <v>43155.693749999999</v>
      </c>
      <c r="M283" s="59">
        <v>1.8916666666666699</v>
      </c>
      <c r="N283" s="60">
        <v>0</v>
      </c>
      <c r="O283" s="61">
        <v>0</v>
      </c>
      <c r="P283" s="62">
        <v>0</v>
      </c>
      <c r="Q283" s="63">
        <v>19</v>
      </c>
      <c r="R283" s="64">
        <v>0</v>
      </c>
      <c r="S283" s="64">
        <v>0</v>
      </c>
      <c r="T283" s="64">
        <v>0</v>
      </c>
      <c r="U283" s="64">
        <v>35.941666666666698</v>
      </c>
      <c r="CY283" t="s">
        <v>481</v>
      </c>
    </row>
    <row r="284" spans="1:103" x14ac:dyDescent="0.25">
      <c r="A284" s="35">
        <v>26372</v>
      </c>
      <c r="B284" s="57">
        <v>1</v>
      </c>
      <c r="C284" s="57" t="s">
        <v>203</v>
      </c>
      <c r="D284" s="57" t="s">
        <v>1007</v>
      </c>
      <c r="E284" s="39" t="s">
        <v>1390</v>
      </c>
      <c r="F284" s="40" t="s">
        <v>1142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>
        <v>43155.626307870371</v>
      </c>
      <c r="L284" s="58">
        <v>43155.69027777778</v>
      </c>
      <c r="M284" s="59">
        <v>1.53527777777778</v>
      </c>
      <c r="N284" s="60">
        <v>0</v>
      </c>
      <c r="O284" s="61">
        <v>1</v>
      </c>
      <c r="P284" s="62">
        <v>0</v>
      </c>
      <c r="Q284" s="63">
        <v>0</v>
      </c>
      <c r="R284" s="64">
        <v>0</v>
      </c>
      <c r="S284" s="64">
        <v>1.53527777777778</v>
      </c>
      <c r="T284" s="64">
        <v>0</v>
      </c>
      <c r="U284" s="64">
        <v>0</v>
      </c>
      <c r="CY284" t="s">
        <v>238</v>
      </c>
    </row>
    <row r="285" spans="1:103" x14ac:dyDescent="0.25">
      <c r="A285" s="35">
        <v>26341</v>
      </c>
      <c r="B285" s="57">
        <v>1</v>
      </c>
      <c r="C285" s="57" t="s">
        <v>203</v>
      </c>
      <c r="D285" s="57" t="s">
        <v>238</v>
      </c>
      <c r="E285" s="39" t="s">
        <v>1391</v>
      </c>
      <c r="F285" s="40" t="s">
        <v>1171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>
        <v>43155.505937499998</v>
      </c>
      <c r="L285" s="58">
        <v>43155.687581018516</v>
      </c>
      <c r="M285" s="59">
        <v>4.3594444444444402</v>
      </c>
      <c r="N285" s="60">
        <v>0</v>
      </c>
      <c r="O285" s="61">
        <v>0</v>
      </c>
      <c r="P285" s="62">
        <v>0</v>
      </c>
      <c r="Q285" s="63">
        <v>12</v>
      </c>
      <c r="R285" s="64">
        <v>0</v>
      </c>
      <c r="S285" s="64">
        <v>0</v>
      </c>
      <c r="T285" s="64">
        <v>0</v>
      </c>
      <c r="U285" s="64">
        <v>52.313333333333297</v>
      </c>
      <c r="CY285" t="s">
        <v>482</v>
      </c>
    </row>
    <row r="286" spans="1:103" x14ac:dyDescent="0.25">
      <c r="A286" s="35">
        <v>31353</v>
      </c>
      <c r="B286" s="57">
        <v>1</v>
      </c>
      <c r="C286" s="57" t="s">
        <v>197</v>
      </c>
      <c r="D286" s="57" t="s">
        <v>238</v>
      </c>
      <c r="E286" s="39" t="s">
        <v>1392</v>
      </c>
      <c r="F286" s="40" t="s">
        <v>1256</v>
      </c>
      <c r="G286" s="57" t="s">
        <v>1119</v>
      </c>
      <c r="H286" s="57" t="s">
        <v>1121</v>
      </c>
      <c r="I286" s="57" t="s">
        <v>1127</v>
      </c>
      <c r="J286" s="57" t="s">
        <v>1128</v>
      </c>
      <c r="K286" s="58">
        <v>43155.375</v>
      </c>
      <c r="L286" s="58">
        <v>43155.666666666664</v>
      </c>
      <c r="M286" s="59">
        <v>7</v>
      </c>
      <c r="N286" s="60">
        <v>0</v>
      </c>
      <c r="O286" s="61">
        <v>144</v>
      </c>
      <c r="P286" s="62">
        <v>0</v>
      </c>
      <c r="Q286" s="63">
        <v>164</v>
      </c>
      <c r="R286" s="64">
        <v>0</v>
      </c>
      <c r="S286" s="64">
        <v>1008</v>
      </c>
      <c r="T286" s="64">
        <v>0</v>
      </c>
      <c r="U286" s="64">
        <v>1148</v>
      </c>
      <c r="CY286" t="s">
        <v>483</v>
      </c>
    </row>
    <row r="287" spans="1:103" x14ac:dyDescent="0.25">
      <c r="A287" s="35">
        <v>26377</v>
      </c>
      <c r="B287" s="57">
        <v>1</v>
      </c>
      <c r="C287" s="57" t="s">
        <v>197</v>
      </c>
      <c r="D287" s="57" t="s">
        <v>956</v>
      </c>
      <c r="E287" s="39" t="s">
        <v>1393</v>
      </c>
      <c r="F287" s="40" t="s">
        <v>1189</v>
      </c>
      <c r="G287" s="57" t="s">
        <v>1119</v>
      </c>
      <c r="H287" s="57" t="s">
        <v>1121</v>
      </c>
      <c r="I287" s="57" t="s">
        <v>1127</v>
      </c>
      <c r="J287" s="57" t="s">
        <v>1129</v>
      </c>
      <c r="K287" s="58">
        <v>43155.643333333333</v>
      </c>
      <c r="L287" s="58">
        <v>43155.648136574076</v>
      </c>
      <c r="M287" s="59">
        <v>0.11527777777777801</v>
      </c>
      <c r="N287" s="60">
        <v>11</v>
      </c>
      <c r="O287" s="61">
        <v>4898</v>
      </c>
      <c r="P287" s="62">
        <v>0</v>
      </c>
      <c r="Q287" s="63">
        <v>52</v>
      </c>
      <c r="R287" s="64">
        <v>1.2680555555555599</v>
      </c>
      <c r="S287" s="64">
        <v>564.63055555555604</v>
      </c>
      <c r="T287" s="64">
        <v>0</v>
      </c>
      <c r="U287" s="64">
        <v>5.99444444444444</v>
      </c>
      <c r="CY287" t="s">
        <v>484</v>
      </c>
    </row>
    <row r="288" spans="1:103" x14ac:dyDescent="0.25">
      <c r="A288" s="35">
        <v>26373</v>
      </c>
      <c r="B288" s="57">
        <v>1</v>
      </c>
      <c r="C288" s="57" t="s">
        <v>195</v>
      </c>
      <c r="D288" s="57" t="s">
        <v>934</v>
      </c>
      <c r="E288" s="39" t="s">
        <v>1394</v>
      </c>
      <c r="F288" s="40" t="s">
        <v>1189</v>
      </c>
      <c r="G288" s="57" t="s">
        <v>1119</v>
      </c>
      <c r="H288" s="57" t="s">
        <v>1121</v>
      </c>
      <c r="I288" s="57" t="s">
        <v>1127</v>
      </c>
      <c r="J288" s="57" t="s">
        <v>1129</v>
      </c>
      <c r="K288" s="58">
        <v>43155.62809027778</v>
      </c>
      <c r="L288" s="58">
        <v>43155.644756944443</v>
      </c>
      <c r="M288" s="59">
        <v>0.4</v>
      </c>
      <c r="N288" s="60">
        <v>0</v>
      </c>
      <c r="O288" s="61">
        <v>7</v>
      </c>
      <c r="P288" s="62">
        <v>0</v>
      </c>
      <c r="Q288" s="63">
        <v>992</v>
      </c>
      <c r="R288" s="64">
        <v>0</v>
      </c>
      <c r="S288" s="64">
        <v>2.8</v>
      </c>
      <c r="T288" s="64">
        <v>0</v>
      </c>
      <c r="U288" s="64">
        <v>396.8</v>
      </c>
      <c r="CY288" t="s">
        <v>485</v>
      </c>
    </row>
    <row r="289" spans="1:103" x14ac:dyDescent="0.25">
      <c r="A289" s="35">
        <v>26344</v>
      </c>
      <c r="B289" s="57">
        <v>1</v>
      </c>
      <c r="C289" s="57" t="s">
        <v>195</v>
      </c>
      <c r="D289" s="57" t="s">
        <v>940</v>
      </c>
      <c r="E289" s="39" t="s">
        <v>1395</v>
      </c>
      <c r="F289" s="40" t="s">
        <v>1142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>
        <v>43155.519537037035</v>
      </c>
      <c r="L289" s="58">
        <v>43155.64166666667</v>
      </c>
      <c r="M289" s="59">
        <v>2.9311111111111101</v>
      </c>
      <c r="N289" s="60">
        <v>0</v>
      </c>
      <c r="O289" s="61">
        <v>0</v>
      </c>
      <c r="P289" s="62">
        <v>0</v>
      </c>
      <c r="Q289" s="63">
        <v>19</v>
      </c>
      <c r="R289" s="64">
        <v>0</v>
      </c>
      <c r="S289" s="64">
        <v>0</v>
      </c>
      <c r="T289" s="64">
        <v>0</v>
      </c>
      <c r="U289" s="64">
        <v>55.691111111111098</v>
      </c>
      <c r="CY289" t="s">
        <v>486</v>
      </c>
    </row>
    <row r="290" spans="1:103" x14ac:dyDescent="0.25">
      <c r="A290" s="35">
        <v>26374</v>
      </c>
      <c r="B290" s="57">
        <v>1</v>
      </c>
      <c r="C290" s="57" t="s">
        <v>195</v>
      </c>
      <c r="D290" s="57" t="s">
        <v>928</v>
      </c>
      <c r="E290" s="39" t="s">
        <v>1396</v>
      </c>
      <c r="F290" s="40" t="s">
        <v>1154</v>
      </c>
      <c r="G290" s="57" t="s">
        <v>1119</v>
      </c>
      <c r="H290" s="57" t="s">
        <v>1122</v>
      </c>
      <c r="I290" s="57" t="s">
        <v>1127</v>
      </c>
      <c r="J290" s="57" t="s">
        <v>1129</v>
      </c>
      <c r="K290" s="58">
        <v>43155.628993055558</v>
      </c>
      <c r="L290" s="58">
        <v>43155.630104166667</v>
      </c>
      <c r="M290" s="59">
        <v>2.66666666666667E-2</v>
      </c>
      <c r="N290" s="60">
        <v>2</v>
      </c>
      <c r="O290" s="61">
        <v>1370</v>
      </c>
      <c r="P290" s="62">
        <v>0</v>
      </c>
      <c r="Q290" s="63">
        <v>4</v>
      </c>
      <c r="R290" s="64">
        <v>5.3333333333333302E-2</v>
      </c>
      <c r="S290" s="64">
        <v>36.533333333333303</v>
      </c>
      <c r="T290" s="64">
        <v>0</v>
      </c>
      <c r="U290" s="64">
        <v>0.10666666666666701</v>
      </c>
      <c r="CY290" t="s">
        <v>487</v>
      </c>
    </row>
    <row r="291" spans="1:103" x14ac:dyDescent="0.25">
      <c r="A291" s="35">
        <v>26351</v>
      </c>
      <c r="B291" s="57">
        <v>1</v>
      </c>
      <c r="C291" s="57" t="s">
        <v>195</v>
      </c>
      <c r="D291" s="57" t="s">
        <v>238</v>
      </c>
      <c r="E291" s="39" t="s">
        <v>1242</v>
      </c>
      <c r="F291" s="40" t="s">
        <v>1171</v>
      </c>
      <c r="G291" s="57" t="s">
        <v>1119</v>
      </c>
      <c r="H291" s="57" t="s">
        <v>1121</v>
      </c>
      <c r="I291" s="57" t="s">
        <v>1127</v>
      </c>
      <c r="J291" s="57" t="s">
        <v>1129</v>
      </c>
      <c r="K291" s="58">
        <v>43155.533379629633</v>
      </c>
      <c r="L291" s="58">
        <v>43155.622916666667</v>
      </c>
      <c r="M291" s="59">
        <v>2.14888888888889</v>
      </c>
      <c r="N291" s="60">
        <v>0</v>
      </c>
      <c r="O291" s="61">
        <v>8</v>
      </c>
      <c r="P291" s="62">
        <v>0</v>
      </c>
      <c r="Q291" s="63">
        <v>950</v>
      </c>
      <c r="R291" s="64">
        <v>0</v>
      </c>
      <c r="S291" s="64">
        <v>17.191111111111098</v>
      </c>
      <c r="T291" s="64">
        <v>0</v>
      </c>
      <c r="U291" s="64">
        <v>2041.44444444444</v>
      </c>
      <c r="CY291" t="s">
        <v>488</v>
      </c>
    </row>
    <row r="292" spans="1:103" x14ac:dyDescent="0.25">
      <c r="A292" s="35">
        <v>26326</v>
      </c>
      <c r="B292" s="57">
        <v>1</v>
      </c>
      <c r="C292" s="57" t="s">
        <v>197</v>
      </c>
      <c r="D292" s="57" t="s">
        <v>959</v>
      </c>
      <c r="E292" s="39" t="s">
        <v>1397</v>
      </c>
      <c r="F292" s="40" t="s">
        <v>1398</v>
      </c>
      <c r="G292" s="57" t="s">
        <v>1120</v>
      </c>
      <c r="H292" s="57" t="s">
        <v>1121</v>
      </c>
      <c r="I292" s="57" t="s">
        <v>1127</v>
      </c>
      <c r="J292" s="57" t="s">
        <v>1129</v>
      </c>
      <c r="K292" s="58">
        <v>43155.43346064815</v>
      </c>
      <c r="L292" s="58">
        <v>43155.618750000001</v>
      </c>
      <c r="M292" s="59">
        <v>4.4469444444444397</v>
      </c>
      <c r="N292" s="60">
        <v>0</v>
      </c>
      <c r="O292" s="61">
        <v>4</v>
      </c>
      <c r="P292" s="62">
        <v>0</v>
      </c>
      <c r="Q292" s="63">
        <v>0</v>
      </c>
      <c r="R292" s="64">
        <v>0</v>
      </c>
      <c r="S292" s="64">
        <v>17.787777777777801</v>
      </c>
      <c r="T292" s="64">
        <v>0</v>
      </c>
      <c r="U292" s="64">
        <v>0</v>
      </c>
      <c r="CY292" t="s">
        <v>489</v>
      </c>
    </row>
    <row r="293" spans="1:103" x14ac:dyDescent="0.25">
      <c r="A293" s="35">
        <v>26347</v>
      </c>
      <c r="B293" s="57">
        <v>1</v>
      </c>
      <c r="C293" s="57" t="s">
        <v>203</v>
      </c>
      <c r="D293" s="57" t="s">
        <v>1013</v>
      </c>
      <c r="E293" s="39" t="s">
        <v>1399</v>
      </c>
      <c r="F293" s="40" t="s">
        <v>1136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>
        <v>43155.523240740738</v>
      </c>
      <c r="L293" s="58">
        <v>43155.600694444445</v>
      </c>
      <c r="M293" s="59">
        <v>1.8588888888888899</v>
      </c>
      <c r="N293" s="60">
        <v>0</v>
      </c>
      <c r="O293" s="61">
        <v>0</v>
      </c>
      <c r="P293" s="62">
        <v>0</v>
      </c>
      <c r="Q293" s="63">
        <v>16</v>
      </c>
      <c r="R293" s="64">
        <v>0</v>
      </c>
      <c r="S293" s="64">
        <v>0</v>
      </c>
      <c r="T293" s="64">
        <v>0</v>
      </c>
      <c r="U293" s="64">
        <v>29.7422222222222</v>
      </c>
      <c r="CY293" t="s">
        <v>490</v>
      </c>
    </row>
    <row r="294" spans="1:103" x14ac:dyDescent="0.25">
      <c r="A294" s="35">
        <v>26358</v>
      </c>
      <c r="B294" s="57">
        <v>1</v>
      </c>
      <c r="C294" s="57" t="s">
        <v>203</v>
      </c>
      <c r="D294" s="57" t="s">
        <v>1014</v>
      </c>
      <c r="E294" s="39" t="s">
        <v>1374</v>
      </c>
      <c r="F294" s="40" t="s">
        <v>1154</v>
      </c>
      <c r="G294" s="57" t="s">
        <v>1119</v>
      </c>
      <c r="H294" s="57" t="s">
        <v>1121</v>
      </c>
      <c r="I294" s="57" t="s">
        <v>1127</v>
      </c>
      <c r="J294" s="57" t="s">
        <v>1129</v>
      </c>
      <c r="K294" s="58">
        <v>43155.561527777776</v>
      </c>
      <c r="L294" s="58">
        <v>43155.566134259258</v>
      </c>
      <c r="M294" s="59">
        <v>0.110555555555556</v>
      </c>
      <c r="N294" s="60">
        <v>1</v>
      </c>
      <c r="O294" s="61">
        <v>20</v>
      </c>
      <c r="P294" s="62">
        <v>0</v>
      </c>
      <c r="Q294" s="63">
        <v>1000</v>
      </c>
      <c r="R294" s="64">
        <v>0.110555555555556</v>
      </c>
      <c r="S294" s="64">
        <v>2.2111111111111099</v>
      </c>
      <c r="T294" s="64">
        <v>0</v>
      </c>
      <c r="U294" s="64">
        <v>110.555555555556</v>
      </c>
      <c r="CY294" t="s">
        <v>491</v>
      </c>
    </row>
    <row r="295" spans="1:103" x14ac:dyDescent="0.25">
      <c r="A295" s="35">
        <v>26357</v>
      </c>
      <c r="B295" s="57">
        <v>1</v>
      </c>
      <c r="C295" s="57" t="s">
        <v>195</v>
      </c>
      <c r="D295" s="57" t="s">
        <v>934</v>
      </c>
      <c r="E295" s="39" t="s">
        <v>1308</v>
      </c>
      <c r="F295" s="40" t="s">
        <v>1154</v>
      </c>
      <c r="G295" s="57" t="s">
        <v>1119</v>
      </c>
      <c r="H295" s="57" t="s">
        <v>1122</v>
      </c>
      <c r="I295" s="57" t="s">
        <v>1127</v>
      </c>
      <c r="J295" s="57" t="s">
        <v>1129</v>
      </c>
      <c r="K295" s="58">
        <v>43155.559861111113</v>
      </c>
      <c r="L295" s="58">
        <v>43155.561574074076</v>
      </c>
      <c r="M295" s="59">
        <v>4.1111111111111098E-2</v>
      </c>
      <c r="N295" s="60">
        <v>1</v>
      </c>
      <c r="O295" s="61">
        <v>10</v>
      </c>
      <c r="P295" s="62">
        <v>0</v>
      </c>
      <c r="Q295" s="63">
        <v>1598</v>
      </c>
      <c r="R295" s="64">
        <v>4.1111111111111098E-2</v>
      </c>
      <c r="S295" s="64">
        <v>0.41111111111111098</v>
      </c>
      <c r="T295" s="64">
        <v>0</v>
      </c>
      <c r="U295" s="64">
        <v>65.695555555555501</v>
      </c>
      <c r="CY295" t="s">
        <v>492</v>
      </c>
    </row>
    <row r="296" spans="1:103" x14ac:dyDescent="0.25">
      <c r="A296" s="35">
        <v>26356</v>
      </c>
      <c r="B296" s="57">
        <v>1</v>
      </c>
      <c r="C296" s="57" t="s">
        <v>195</v>
      </c>
      <c r="D296" s="57" t="s">
        <v>942</v>
      </c>
      <c r="E296" s="39" t="s">
        <v>1269</v>
      </c>
      <c r="F296" s="40" t="s">
        <v>1154</v>
      </c>
      <c r="G296" s="57" t="s">
        <v>1119</v>
      </c>
      <c r="H296" s="57" t="s">
        <v>1122</v>
      </c>
      <c r="I296" s="57" t="s">
        <v>1127</v>
      </c>
      <c r="J296" s="57" t="s">
        <v>1129</v>
      </c>
      <c r="K296" s="58">
        <v>43155.553483796299</v>
      </c>
      <c r="L296" s="58">
        <v>43155.554768518516</v>
      </c>
      <c r="M296" s="59">
        <v>3.0833333333333299E-2</v>
      </c>
      <c r="N296" s="60">
        <v>6</v>
      </c>
      <c r="O296" s="61">
        <v>20</v>
      </c>
      <c r="P296" s="62">
        <v>0</v>
      </c>
      <c r="Q296" s="63">
        <v>2454</v>
      </c>
      <c r="R296" s="64">
        <v>0.185</v>
      </c>
      <c r="S296" s="64">
        <v>0.61666666666666703</v>
      </c>
      <c r="T296" s="64">
        <v>0</v>
      </c>
      <c r="U296" s="64">
        <v>75.665000000000006</v>
      </c>
      <c r="CY296" t="s">
        <v>493</v>
      </c>
    </row>
    <row r="297" spans="1:103" x14ac:dyDescent="0.25">
      <c r="A297" s="35">
        <v>26352</v>
      </c>
      <c r="B297" s="57">
        <v>1</v>
      </c>
      <c r="C297" s="57" t="s">
        <v>195</v>
      </c>
      <c r="D297" s="57" t="s">
        <v>940</v>
      </c>
      <c r="E297" s="39" t="s">
        <v>1166</v>
      </c>
      <c r="F297" s="40" t="s">
        <v>1154</v>
      </c>
      <c r="G297" s="57" t="s">
        <v>1119</v>
      </c>
      <c r="H297" s="57" t="s">
        <v>1121</v>
      </c>
      <c r="I297" s="57" t="s">
        <v>1127</v>
      </c>
      <c r="J297" s="57" t="s">
        <v>1129</v>
      </c>
      <c r="K297" s="58">
        <v>43155.536423611113</v>
      </c>
      <c r="L297" s="58">
        <v>43155.544328703705</v>
      </c>
      <c r="M297" s="59">
        <v>0.18972222222222199</v>
      </c>
      <c r="N297" s="60">
        <v>2</v>
      </c>
      <c r="O297" s="61">
        <v>967</v>
      </c>
      <c r="P297" s="62">
        <v>0</v>
      </c>
      <c r="Q297" s="63">
        <v>9736</v>
      </c>
      <c r="R297" s="64">
        <v>0.37944444444444397</v>
      </c>
      <c r="S297" s="64">
        <v>183.46138888888899</v>
      </c>
      <c r="T297" s="64">
        <v>0</v>
      </c>
      <c r="U297" s="64">
        <v>1847.1355555555599</v>
      </c>
      <c r="CY297" t="s">
        <v>238</v>
      </c>
    </row>
    <row r="298" spans="1:103" x14ac:dyDescent="0.25">
      <c r="A298" s="35">
        <v>26321</v>
      </c>
      <c r="B298" s="57">
        <v>1</v>
      </c>
      <c r="C298" s="57" t="s">
        <v>195</v>
      </c>
      <c r="D298" s="57" t="s">
        <v>935</v>
      </c>
      <c r="E298" s="39" t="s">
        <v>1400</v>
      </c>
      <c r="F298" s="40" t="s">
        <v>1178</v>
      </c>
      <c r="G298" s="57" t="s">
        <v>1120</v>
      </c>
      <c r="H298" s="57" t="s">
        <v>1121</v>
      </c>
      <c r="I298" s="57" t="s">
        <v>1127</v>
      </c>
      <c r="J298" s="57" t="s">
        <v>1129</v>
      </c>
      <c r="K298" s="58">
        <v>43155.401087962964</v>
      </c>
      <c r="L298" s="58">
        <v>43155.53402777778</v>
      </c>
      <c r="M298" s="59">
        <v>3.19055555555556</v>
      </c>
      <c r="N298" s="60">
        <v>0</v>
      </c>
      <c r="O298" s="61">
        <v>0</v>
      </c>
      <c r="P298" s="62">
        <v>0</v>
      </c>
      <c r="Q298" s="63">
        <v>19</v>
      </c>
      <c r="R298" s="64">
        <v>0</v>
      </c>
      <c r="S298" s="64">
        <v>0</v>
      </c>
      <c r="T298" s="64">
        <v>0</v>
      </c>
      <c r="U298" s="64">
        <v>60.620555555555498</v>
      </c>
      <c r="CY298" t="s">
        <v>494</v>
      </c>
    </row>
    <row r="299" spans="1:103" x14ac:dyDescent="0.25">
      <c r="A299" s="35">
        <v>26312</v>
      </c>
      <c r="B299" s="57">
        <v>1</v>
      </c>
      <c r="C299" s="57" t="s">
        <v>203</v>
      </c>
      <c r="D299" s="57" t="s">
        <v>1007</v>
      </c>
      <c r="E299" s="39" t="s">
        <v>1401</v>
      </c>
      <c r="F299" s="40" t="s">
        <v>1142</v>
      </c>
      <c r="G299" s="57" t="s">
        <v>1120</v>
      </c>
      <c r="H299" s="57" t="s">
        <v>1121</v>
      </c>
      <c r="I299" s="57" t="s">
        <v>1127</v>
      </c>
      <c r="J299" s="57" t="s">
        <v>1129</v>
      </c>
      <c r="K299" s="58">
        <v>43155.355150462965</v>
      </c>
      <c r="L299" s="58">
        <v>43155.519444444442</v>
      </c>
      <c r="M299" s="59">
        <v>3.94305555555556</v>
      </c>
      <c r="N299" s="60">
        <v>0</v>
      </c>
      <c r="O299" s="61">
        <v>126</v>
      </c>
      <c r="P299" s="62">
        <v>0</v>
      </c>
      <c r="Q299" s="63">
        <v>1</v>
      </c>
      <c r="R299" s="64">
        <v>0</v>
      </c>
      <c r="S299" s="64">
        <v>496.82499999999999</v>
      </c>
      <c r="T299" s="64">
        <v>0</v>
      </c>
      <c r="U299" s="64">
        <v>3.94305555555556</v>
      </c>
      <c r="CY299" t="s">
        <v>495</v>
      </c>
    </row>
    <row r="300" spans="1:103" x14ac:dyDescent="0.25">
      <c r="A300" s="35">
        <v>26320</v>
      </c>
      <c r="B300" s="57">
        <v>1</v>
      </c>
      <c r="C300" s="57" t="s">
        <v>203</v>
      </c>
      <c r="D300" s="57" t="s">
        <v>1007</v>
      </c>
      <c r="E300" s="39" t="s">
        <v>1402</v>
      </c>
      <c r="F300" s="40" t="s">
        <v>1148</v>
      </c>
      <c r="G300" s="57" t="s">
        <v>1120</v>
      </c>
      <c r="H300" s="57" t="s">
        <v>1121</v>
      </c>
      <c r="I300" s="57" t="s">
        <v>1127</v>
      </c>
      <c r="J300" s="57" t="s">
        <v>1129</v>
      </c>
      <c r="K300" s="58">
        <v>43155.392708333333</v>
      </c>
      <c r="L300" s="58">
        <v>43155.512499999997</v>
      </c>
      <c r="M300" s="59">
        <v>2.875</v>
      </c>
      <c r="N300" s="60">
        <v>0</v>
      </c>
      <c r="O300" s="61">
        <v>19</v>
      </c>
      <c r="P300" s="62">
        <v>0</v>
      </c>
      <c r="Q300" s="63">
        <v>0</v>
      </c>
      <c r="R300" s="64">
        <v>0</v>
      </c>
      <c r="S300" s="64">
        <v>54.625</v>
      </c>
      <c r="T300" s="64">
        <v>0</v>
      </c>
      <c r="U300" s="64">
        <v>0</v>
      </c>
      <c r="CY300" t="s">
        <v>496</v>
      </c>
    </row>
    <row r="301" spans="1:103" x14ac:dyDescent="0.25">
      <c r="A301" s="35">
        <v>26310</v>
      </c>
      <c r="B301" s="57">
        <v>1</v>
      </c>
      <c r="C301" s="57" t="s">
        <v>195</v>
      </c>
      <c r="D301" s="57" t="s">
        <v>238</v>
      </c>
      <c r="E301" s="39" t="s">
        <v>1403</v>
      </c>
      <c r="F301" s="40" t="s">
        <v>1154</v>
      </c>
      <c r="G301" s="57" t="s">
        <v>1119</v>
      </c>
      <c r="H301" s="57" t="s">
        <v>1121</v>
      </c>
      <c r="I301" s="57" t="s">
        <v>1127</v>
      </c>
      <c r="J301" s="57" t="s">
        <v>1129</v>
      </c>
      <c r="K301" s="58">
        <v>43155.348101851851</v>
      </c>
      <c r="L301" s="58">
        <v>43155.508333333331</v>
      </c>
      <c r="M301" s="59">
        <v>3.8455555555555598</v>
      </c>
      <c r="N301" s="60">
        <v>0</v>
      </c>
      <c r="O301" s="61">
        <v>3</v>
      </c>
      <c r="P301" s="62">
        <v>0</v>
      </c>
      <c r="Q301" s="63">
        <v>303</v>
      </c>
      <c r="R301" s="64">
        <v>0</v>
      </c>
      <c r="S301" s="64">
        <v>11.536666666666701</v>
      </c>
      <c r="T301" s="64">
        <v>0</v>
      </c>
      <c r="U301" s="64">
        <v>1165.20333333333</v>
      </c>
      <c r="CY301" t="s">
        <v>497</v>
      </c>
    </row>
    <row r="302" spans="1:103" x14ac:dyDescent="0.25">
      <c r="A302" s="35">
        <v>26332</v>
      </c>
      <c r="B302" s="57">
        <v>1</v>
      </c>
      <c r="C302" s="57" t="s">
        <v>197</v>
      </c>
      <c r="D302" s="57" t="s">
        <v>238</v>
      </c>
      <c r="E302" s="39" t="s">
        <v>1404</v>
      </c>
      <c r="F302" s="40" t="s">
        <v>1178</v>
      </c>
      <c r="G302" s="57" t="s">
        <v>1120</v>
      </c>
      <c r="H302" s="57" t="s">
        <v>1121</v>
      </c>
      <c r="I302" s="57" t="s">
        <v>1127</v>
      </c>
      <c r="J302" s="57" t="s">
        <v>1129</v>
      </c>
      <c r="K302" s="58">
        <v>43155.466296296298</v>
      </c>
      <c r="L302" s="58">
        <v>43155.505555555559</v>
      </c>
      <c r="M302" s="59">
        <v>0.94222222222222196</v>
      </c>
      <c r="N302" s="60">
        <v>0</v>
      </c>
      <c r="O302" s="61">
        <v>83</v>
      </c>
      <c r="P302" s="62">
        <v>0</v>
      </c>
      <c r="Q302" s="63">
        <v>0</v>
      </c>
      <c r="R302" s="64">
        <v>0</v>
      </c>
      <c r="S302" s="64">
        <v>78.204444444444405</v>
      </c>
      <c r="T302" s="64">
        <v>0</v>
      </c>
      <c r="U302" s="64">
        <v>0</v>
      </c>
      <c r="CY302" t="s">
        <v>238</v>
      </c>
    </row>
    <row r="303" spans="1:103" x14ac:dyDescent="0.25">
      <c r="A303" s="35">
        <v>26336</v>
      </c>
      <c r="B303" s="57">
        <v>1</v>
      </c>
      <c r="C303" s="57" t="s">
        <v>203</v>
      </c>
      <c r="D303" s="57" t="s">
        <v>1014</v>
      </c>
      <c r="E303" s="39" t="s">
        <v>1374</v>
      </c>
      <c r="F303" s="40" t="s">
        <v>1213</v>
      </c>
      <c r="G303" s="57" t="s">
        <v>1119</v>
      </c>
      <c r="H303" s="57" t="s">
        <v>1121</v>
      </c>
      <c r="I303" s="57" t="s">
        <v>1127</v>
      </c>
      <c r="J303" s="57" t="s">
        <v>1129</v>
      </c>
      <c r="K303" s="58">
        <v>43155.487743055557</v>
      </c>
      <c r="L303" s="58">
        <v>43155.491064814814</v>
      </c>
      <c r="M303" s="59">
        <v>7.9722222222222194E-2</v>
      </c>
      <c r="N303" s="60">
        <v>1</v>
      </c>
      <c r="O303" s="61">
        <v>20</v>
      </c>
      <c r="P303" s="62">
        <v>0</v>
      </c>
      <c r="Q303" s="63">
        <v>1000</v>
      </c>
      <c r="R303" s="64">
        <v>7.9722222222222194E-2</v>
      </c>
      <c r="S303" s="64">
        <v>1.5944444444444399</v>
      </c>
      <c r="T303" s="64">
        <v>0</v>
      </c>
      <c r="U303" s="64">
        <v>79.7222222222222</v>
      </c>
      <c r="CY303" t="s">
        <v>498</v>
      </c>
    </row>
    <row r="304" spans="1:103" x14ac:dyDescent="0.25">
      <c r="A304" s="35">
        <v>26322</v>
      </c>
      <c r="B304" s="57">
        <v>1</v>
      </c>
      <c r="C304" s="57" t="s">
        <v>203</v>
      </c>
      <c r="D304" s="57" t="s">
        <v>238</v>
      </c>
      <c r="E304" s="39" t="s">
        <v>1405</v>
      </c>
      <c r="F304" s="40" t="s">
        <v>1148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>
        <v>43155.40221064815</v>
      </c>
      <c r="L304" s="58">
        <v>43155.443055555559</v>
      </c>
      <c r="M304" s="59">
        <v>0.98027777777777803</v>
      </c>
      <c r="N304" s="60">
        <v>0</v>
      </c>
      <c r="O304" s="61">
        <v>0</v>
      </c>
      <c r="P304" s="62">
        <v>0</v>
      </c>
      <c r="Q304" s="63">
        <v>21</v>
      </c>
      <c r="R304" s="64">
        <v>0</v>
      </c>
      <c r="S304" s="64">
        <v>0</v>
      </c>
      <c r="T304" s="64">
        <v>0</v>
      </c>
      <c r="U304" s="64">
        <v>20.585833333333301</v>
      </c>
      <c r="CY304" t="s">
        <v>499</v>
      </c>
    </row>
    <row r="305" spans="1:103" x14ac:dyDescent="0.25">
      <c r="A305" s="35">
        <v>26317</v>
      </c>
      <c r="B305" s="57">
        <v>1</v>
      </c>
      <c r="C305" s="57" t="s">
        <v>195</v>
      </c>
      <c r="D305" s="57" t="s">
        <v>942</v>
      </c>
      <c r="E305" s="39" t="s">
        <v>1406</v>
      </c>
      <c r="F305" s="40" t="s">
        <v>1154</v>
      </c>
      <c r="G305" s="57" t="s">
        <v>1119</v>
      </c>
      <c r="H305" s="57" t="s">
        <v>1122</v>
      </c>
      <c r="I305" s="57" t="s">
        <v>1127</v>
      </c>
      <c r="J305" s="57" t="s">
        <v>1129</v>
      </c>
      <c r="K305" s="58">
        <v>43155.384699074071</v>
      </c>
      <c r="L305" s="58">
        <v>43155.385740740741</v>
      </c>
      <c r="M305" s="59">
        <v>2.5000000000000001E-2</v>
      </c>
      <c r="N305" s="60">
        <v>10</v>
      </c>
      <c r="O305" s="61">
        <v>12</v>
      </c>
      <c r="P305" s="62">
        <v>0</v>
      </c>
      <c r="Q305" s="63">
        <v>853</v>
      </c>
      <c r="R305" s="64">
        <v>0.25</v>
      </c>
      <c r="S305" s="64">
        <v>0.3</v>
      </c>
      <c r="T305" s="64">
        <v>0</v>
      </c>
      <c r="U305" s="64">
        <v>21.324999999999999</v>
      </c>
      <c r="CY305" t="s">
        <v>500</v>
      </c>
    </row>
    <row r="306" spans="1:103" x14ac:dyDescent="0.25">
      <c r="A306" s="35">
        <v>26307</v>
      </c>
      <c r="B306" s="57">
        <v>1</v>
      </c>
      <c r="C306" s="57" t="s">
        <v>195</v>
      </c>
      <c r="D306" s="57" t="s">
        <v>238</v>
      </c>
      <c r="E306" s="39" t="s">
        <v>1407</v>
      </c>
      <c r="F306" s="40" t="s">
        <v>1142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>
        <v>43155.326932870368</v>
      </c>
      <c r="L306" s="58">
        <v>43155.357858796298</v>
      </c>
      <c r="M306" s="59">
        <v>0.74222222222222201</v>
      </c>
      <c r="N306" s="60">
        <v>0</v>
      </c>
      <c r="O306" s="61">
        <v>0</v>
      </c>
      <c r="P306" s="62">
        <v>0</v>
      </c>
      <c r="Q306" s="63">
        <v>3</v>
      </c>
      <c r="R306" s="64">
        <v>0</v>
      </c>
      <c r="S306" s="64">
        <v>0</v>
      </c>
      <c r="T306" s="64">
        <v>0</v>
      </c>
      <c r="U306" s="64">
        <v>2.2266666666666701</v>
      </c>
      <c r="CY306" t="s">
        <v>501</v>
      </c>
    </row>
    <row r="307" spans="1:103" x14ac:dyDescent="0.25">
      <c r="A307" s="35">
        <v>26311</v>
      </c>
      <c r="B307" s="57">
        <v>1</v>
      </c>
      <c r="C307" s="57" t="s">
        <v>203</v>
      </c>
      <c r="D307" s="57" t="s">
        <v>1014</v>
      </c>
      <c r="E307" s="39" t="s">
        <v>1408</v>
      </c>
      <c r="F307" s="40" t="s">
        <v>1154</v>
      </c>
      <c r="G307" s="57" t="s">
        <v>1119</v>
      </c>
      <c r="H307" s="57" t="s">
        <v>1122</v>
      </c>
      <c r="I307" s="57" t="s">
        <v>1127</v>
      </c>
      <c r="J307" s="57" t="s">
        <v>1129</v>
      </c>
      <c r="K307" s="58">
        <v>43155.355578703704</v>
      </c>
      <c r="L307" s="58">
        <v>43155.356921296298</v>
      </c>
      <c r="M307" s="59">
        <v>3.2222222222222201E-2</v>
      </c>
      <c r="N307" s="60">
        <v>0</v>
      </c>
      <c r="O307" s="61">
        <v>1</v>
      </c>
      <c r="P307" s="62">
        <v>0</v>
      </c>
      <c r="Q307" s="63">
        <v>155</v>
      </c>
      <c r="R307" s="64">
        <v>0</v>
      </c>
      <c r="S307" s="64">
        <v>3.2222222222222201E-2</v>
      </c>
      <c r="T307" s="64">
        <v>0</v>
      </c>
      <c r="U307" s="64">
        <v>4.99444444444444</v>
      </c>
      <c r="CY307" t="s">
        <v>502</v>
      </c>
    </row>
    <row r="308" spans="1:103" x14ac:dyDescent="0.25">
      <c r="A308" s="35">
        <v>26306</v>
      </c>
      <c r="B308" s="57">
        <v>1</v>
      </c>
      <c r="C308" s="57" t="s">
        <v>197</v>
      </c>
      <c r="D308" s="57" t="s">
        <v>956</v>
      </c>
      <c r="E308" s="39" t="s">
        <v>1393</v>
      </c>
      <c r="F308" s="40" t="s">
        <v>1189</v>
      </c>
      <c r="G308" s="57" t="s">
        <v>1119</v>
      </c>
      <c r="H308" s="57" t="s">
        <v>1121</v>
      </c>
      <c r="I308" s="57" t="s">
        <v>1127</v>
      </c>
      <c r="J308" s="57" t="s">
        <v>1129</v>
      </c>
      <c r="K308" s="58">
        <v>43155.227210648147</v>
      </c>
      <c r="L308" s="58">
        <v>43155.239884259259</v>
      </c>
      <c r="M308" s="59">
        <v>0.30416666666666697</v>
      </c>
      <c r="N308" s="60">
        <v>11</v>
      </c>
      <c r="O308" s="61">
        <v>4890</v>
      </c>
      <c r="P308" s="62">
        <v>0</v>
      </c>
      <c r="Q308" s="63">
        <v>52</v>
      </c>
      <c r="R308" s="64">
        <v>3.3458333333333301</v>
      </c>
      <c r="S308" s="64">
        <v>1487.375</v>
      </c>
      <c r="T308" s="64">
        <v>0</v>
      </c>
      <c r="U308" s="64">
        <v>15.8166666666667</v>
      </c>
      <c r="CY308" t="s">
        <v>503</v>
      </c>
    </row>
    <row r="309" spans="1:103" x14ac:dyDescent="0.25">
      <c r="A309" s="35">
        <v>26304</v>
      </c>
      <c r="B309" s="57">
        <v>1</v>
      </c>
      <c r="C309" s="57" t="s">
        <v>195</v>
      </c>
      <c r="D309" s="57" t="s">
        <v>238</v>
      </c>
      <c r="E309" s="39" t="s">
        <v>1409</v>
      </c>
      <c r="F309" s="40" t="s">
        <v>1227</v>
      </c>
      <c r="G309" s="57" t="s">
        <v>1120</v>
      </c>
      <c r="H309" s="57" t="s">
        <v>1121</v>
      </c>
      <c r="I309" s="57" t="s">
        <v>1127</v>
      </c>
      <c r="J309" s="57" t="s">
        <v>1129</v>
      </c>
      <c r="K309" s="58">
        <v>43155.146273148152</v>
      </c>
      <c r="L309" s="58">
        <v>43155.183333333334</v>
      </c>
      <c r="M309" s="59">
        <v>0.88944444444444404</v>
      </c>
      <c r="N309" s="60">
        <v>0</v>
      </c>
      <c r="O309" s="61">
        <v>6</v>
      </c>
      <c r="P309" s="62">
        <v>0</v>
      </c>
      <c r="Q309" s="63">
        <v>0</v>
      </c>
      <c r="R309" s="64">
        <v>0</v>
      </c>
      <c r="S309" s="64">
        <v>5.3366666666666696</v>
      </c>
      <c r="T309" s="64">
        <v>0</v>
      </c>
      <c r="U309" s="64">
        <v>0</v>
      </c>
      <c r="CY309" t="s">
        <v>504</v>
      </c>
    </row>
    <row r="310" spans="1:103" x14ac:dyDescent="0.25">
      <c r="A310" s="35">
        <v>26276</v>
      </c>
      <c r="B310" s="57">
        <v>1</v>
      </c>
      <c r="C310" s="57" t="s">
        <v>197</v>
      </c>
      <c r="D310" s="57" t="s">
        <v>238</v>
      </c>
      <c r="E310" s="39" t="s">
        <v>1410</v>
      </c>
      <c r="F310" s="40" t="s">
        <v>1189</v>
      </c>
      <c r="G310" s="57" t="s">
        <v>1120</v>
      </c>
      <c r="H310" s="57" t="s">
        <v>1121</v>
      </c>
      <c r="I310" s="57" t="s">
        <v>1127</v>
      </c>
      <c r="J310" s="57" t="s">
        <v>1129</v>
      </c>
      <c r="K310" s="58">
        <v>43154.823981481481</v>
      </c>
      <c r="L310" s="58">
        <v>43154.985243055555</v>
      </c>
      <c r="M310" s="59">
        <v>3.8702777777777801</v>
      </c>
      <c r="N310" s="60">
        <v>0</v>
      </c>
      <c r="O310" s="61">
        <v>214</v>
      </c>
      <c r="P310" s="62">
        <v>0</v>
      </c>
      <c r="Q310" s="63">
        <v>0</v>
      </c>
      <c r="R310" s="64">
        <v>0</v>
      </c>
      <c r="S310" s="64">
        <v>828.23944444444396</v>
      </c>
      <c r="T310" s="64">
        <v>0</v>
      </c>
      <c r="U310" s="64">
        <v>0</v>
      </c>
      <c r="CY310" t="s">
        <v>505</v>
      </c>
    </row>
    <row r="311" spans="1:103" x14ac:dyDescent="0.25">
      <c r="A311" s="35">
        <v>26275</v>
      </c>
      <c r="B311" s="57">
        <v>1</v>
      </c>
      <c r="C311" s="57" t="s">
        <v>195</v>
      </c>
      <c r="D311" s="57" t="s">
        <v>942</v>
      </c>
      <c r="E311" s="39" t="s">
        <v>1411</v>
      </c>
      <c r="F311" s="40" t="s">
        <v>1142</v>
      </c>
      <c r="G311" s="57" t="s">
        <v>1120</v>
      </c>
      <c r="H311" s="57" t="s">
        <v>1121</v>
      </c>
      <c r="I311" s="57" t="s">
        <v>1127</v>
      </c>
      <c r="J311" s="57" t="s">
        <v>1129</v>
      </c>
      <c r="K311" s="58">
        <v>43154.824699074074</v>
      </c>
      <c r="L311" s="58">
        <v>43154.925694444442</v>
      </c>
      <c r="M311" s="59">
        <v>2.4238888888888899</v>
      </c>
      <c r="N311" s="60">
        <v>0</v>
      </c>
      <c r="O311" s="61">
        <v>0</v>
      </c>
      <c r="P311" s="62">
        <v>0</v>
      </c>
      <c r="Q311" s="63">
        <v>1</v>
      </c>
      <c r="R311" s="64">
        <v>0</v>
      </c>
      <c r="S311" s="64">
        <v>0</v>
      </c>
      <c r="T311" s="64">
        <v>0</v>
      </c>
      <c r="U311" s="64">
        <v>2.4238888888888899</v>
      </c>
      <c r="CY311" t="s">
        <v>506</v>
      </c>
    </row>
    <row r="312" spans="1:103" x14ac:dyDescent="0.25">
      <c r="A312" s="35">
        <v>26255</v>
      </c>
      <c r="B312" s="57">
        <v>1</v>
      </c>
      <c r="C312" s="57" t="s">
        <v>197</v>
      </c>
      <c r="D312" s="57" t="s">
        <v>955</v>
      </c>
      <c r="E312" s="39" t="s">
        <v>1412</v>
      </c>
      <c r="F312" s="40" t="s">
        <v>1178</v>
      </c>
      <c r="G312" s="57" t="s">
        <v>1120</v>
      </c>
      <c r="H312" s="57" t="s">
        <v>1121</v>
      </c>
      <c r="I312" s="57" t="s">
        <v>1127</v>
      </c>
      <c r="J312" s="57" t="s">
        <v>1129</v>
      </c>
      <c r="K312" s="58">
        <v>43154.74428240741</v>
      </c>
      <c r="L312" s="58">
        <v>43154.898611111108</v>
      </c>
      <c r="M312" s="59">
        <v>3.7038888888888901</v>
      </c>
      <c r="N312" s="60">
        <v>0</v>
      </c>
      <c r="O312" s="61">
        <v>19</v>
      </c>
      <c r="P312" s="62">
        <v>0</v>
      </c>
      <c r="Q312" s="63">
        <v>0</v>
      </c>
      <c r="R312" s="64">
        <v>0</v>
      </c>
      <c r="S312" s="64">
        <v>70.373888888888899</v>
      </c>
      <c r="T312" s="64">
        <v>0</v>
      </c>
      <c r="U312" s="64">
        <v>0</v>
      </c>
      <c r="CY312" t="s">
        <v>507</v>
      </c>
    </row>
    <row r="313" spans="1:103" x14ac:dyDescent="0.25">
      <c r="A313" s="35">
        <v>26287</v>
      </c>
      <c r="B313" s="57">
        <v>1</v>
      </c>
      <c r="C313" s="57" t="s">
        <v>197</v>
      </c>
      <c r="D313" s="57" t="s">
        <v>238</v>
      </c>
      <c r="E313" s="39" t="s">
        <v>1413</v>
      </c>
      <c r="F313" s="40" t="s">
        <v>1142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>
        <v>43154.823576388888</v>
      </c>
      <c r="L313" s="58">
        <v>43154.886111111111</v>
      </c>
      <c r="M313" s="59">
        <v>1.5008333333333299</v>
      </c>
      <c r="N313" s="60">
        <v>0</v>
      </c>
      <c r="O313" s="61">
        <v>20</v>
      </c>
      <c r="P313" s="62">
        <v>0</v>
      </c>
      <c r="Q313" s="63">
        <v>0</v>
      </c>
      <c r="R313" s="64">
        <v>0</v>
      </c>
      <c r="S313" s="64">
        <v>30.016666666666701</v>
      </c>
      <c r="T313" s="64">
        <v>0</v>
      </c>
      <c r="U313" s="64">
        <v>0</v>
      </c>
      <c r="CY313" t="s">
        <v>508</v>
      </c>
    </row>
    <row r="314" spans="1:103" x14ac:dyDescent="0.25">
      <c r="A314" s="35">
        <v>26269</v>
      </c>
      <c r="B314" s="57">
        <v>1</v>
      </c>
      <c r="C314" s="57" t="s">
        <v>197</v>
      </c>
      <c r="D314" s="57" t="s">
        <v>238</v>
      </c>
      <c r="E314" s="39" t="s">
        <v>1414</v>
      </c>
      <c r="F314" s="40" t="s">
        <v>1142</v>
      </c>
      <c r="G314" s="57" t="s">
        <v>1120</v>
      </c>
      <c r="H314" s="57" t="s">
        <v>1121</v>
      </c>
      <c r="I314" s="57" t="s">
        <v>1127</v>
      </c>
      <c r="J314" s="57" t="s">
        <v>1129</v>
      </c>
      <c r="K314" s="58">
        <v>43154.794768518521</v>
      </c>
      <c r="L314" s="58">
        <v>43154.885416666664</v>
      </c>
      <c r="M314" s="59">
        <v>2.1755555555555599</v>
      </c>
      <c r="N314" s="60">
        <v>0</v>
      </c>
      <c r="O314" s="61">
        <v>0</v>
      </c>
      <c r="P314" s="62">
        <v>0</v>
      </c>
      <c r="Q314" s="63">
        <v>23</v>
      </c>
      <c r="R314" s="64">
        <v>0</v>
      </c>
      <c r="S314" s="64">
        <v>0</v>
      </c>
      <c r="T314" s="64">
        <v>0</v>
      </c>
      <c r="U314" s="64">
        <v>50.037777777777798</v>
      </c>
      <c r="CY314" t="s">
        <v>509</v>
      </c>
    </row>
    <row r="315" spans="1:103" x14ac:dyDescent="0.25">
      <c r="A315" s="35">
        <v>26259</v>
      </c>
      <c r="B315" s="57">
        <v>1</v>
      </c>
      <c r="C315" s="57" t="s">
        <v>197</v>
      </c>
      <c r="D315" s="57" t="s">
        <v>959</v>
      </c>
      <c r="E315" s="39" t="s">
        <v>1415</v>
      </c>
      <c r="F315" s="40" t="s">
        <v>1227</v>
      </c>
      <c r="G315" s="57" t="s">
        <v>1120</v>
      </c>
      <c r="H315" s="57" t="s">
        <v>1121</v>
      </c>
      <c r="I315" s="57" t="s">
        <v>1127</v>
      </c>
      <c r="J315" s="57" t="s">
        <v>1129</v>
      </c>
      <c r="K315" s="58">
        <v>43154.753761574073</v>
      </c>
      <c r="L315" s="58">
        <v>43154.850694444445</v>
      </c>
      <c r="M315" s="59">
        <v>2.3263888888888902</v>
      </c>
      <c r="N315" s="60">
        <v>0</v>
      </c>
      <c r="O315" s="61">
        <v>24</v>
      </c>
      <c r="P315" s="62">
        <v>0</v>
      </c>
      <c r="Q315" s="63">
        <v>0</v>
      </c>
      <c r="R315" s="64">
        <v>0</v>
      </c>
      <c r="S315" s="64">
        <v>55.8333333333333</v>
      </c>
      <c r="T315" s="64">
        <v>0</v>
      </c>
      <c r="U315" s="64">
        <v>0</v>
      </c>
      <c r="CY315" t="s">
        <v>510</v>
      </c>
    </row>
    <row r="316" spans="1:103" x14ac:dyDescent="0.25">
      <c r="A316" s="35">
        <v>26261</v>
      </c>
      <c r="B316" s="57">
        <v>1</v>
      </c>
      <c r="C316" s="57" t="s">
        <v>203</v>
      </c>
      <c r="D316" s="57" t="s">
        <v>238</v>
      </c>
      <c r="E316" s="39" t="s">
        <v>1416</v>
      </c>
      <c r="F316" s="40" t="s">
        <v>1148</v>
      </c>
      <c r="G316" s="57" t="s">
        <v>1119</v>
      </c>
      <c r="H316" s="57" t="s">
        <v>1121</v>
      </c>
      <c r="I316" s="57" t="s">
        <v>1127</v>
      </c>
      <c r="J316" s="57" t="s">
        <v>1129</v>
      </c>
      <c r="K316" s="58">
        <v>43154.755856481483</v>
      </c>
      <c r="L316" s="58">
        <v>43154.838194444441</v>
      </c>
      <c r="M316" s="59">
        <v>1.97611111111111</v>
      </c>
      <c r="N316" s="60">
        <v>0</v>
      </c>
      <c r="O316" s="61">
        <v>0</v>
      </c>
      <c r="P316" s="62">
        <v>0</v>
      </c>
      <c r="Q316" s="63">
        <v>483</v>
      </c>
      <c r="R316" s="64">
        <v>0</v>
      </c>
      <c r="S316" s="64">
        <v>0</v>
      </c>
      <c r="T316" s="64">
        <v>0</v>
      </c>
      <c r="U316" s="64">
        <v>954.46166666666704</v>
      </c>
      <c r="CY316" t="s">
        <v>511</v>
      </c>
    </row>
    <row r="317" spans="1:103" x14ac:dyDescent="0.25">
      <c r="A317" s="35">
        <v>26270</v>
      </c>
      <c r="B317" s="57">
        <v>1</v>
      </c>
      <c r="C317" s="57" t="s">
        <v>195</v>
      </c>
      <c r="D317" s="57" t="s">
        <v>939</v>
      </c>
      <c r="E317" s="39" t="s">
        <v>1417</v>
      </c>
      <c r="F317" s="40" t="s">
        <v>1148</v>
      </c>
      <c r="G317" s="57" t="s">
        <v>1120</v>
      </c>
      <c r="H317" s="57" t="s">
        <v>1121</v>
      </c>
      <c r="I317" s="57" t="s">
        <v>1127</v>
      </c>
      <c r="J317" s="57" t="s">
        <v>1129</v>
      </c>
      <c r="K317" s="58">
        <v>43154.794907407406</v>
      </c>
      <c r="L317" s="58">
        <v>43154.824305555558</v>
      </c>
      <c r="M317" s="59">
        <v>0.70555555555555505</v>
      </c>
      <c r="N317" s="60">
        <v>0</v>
      </c>
      <c r="O317" s="61">
        <v>19</v>
      </c>
      <c r="P317" s="62">
        <v>0</v>
      </c>
      <c r="Q317" s="63">
        <v>0</v>
      </c>
      <c r="R317" s="64">
        <v>0</v>
      </c>
      <c r="S317" s="64">
        <v>13.4055555555555</v>
      </c>
      <c r="T317" s="64">
        <v>0</v>
      </c>
      <c r="U317" s="64">
        <v>0</v>
      </c>
      <c r="CY317" t="s">
        <v>512</v>
      </c>
    </row>
    <row r="318" spans="1:103" x14ac:dyDescent="0.25">
      <c r="A318" s="35">
        <v>26239</v>
      </c>
      <c r="B318" s="57">
        <v>1</v>
      </c>
      <c r="C318" s="57" t="s">
        <v>195</v>
      </c>
      <c r="D318" s="57" t="s">
        <v>930</v>
      </c>
      <c r="E318" s="39" t="s">
        <v>1418</v>
      </c>
      <c r="F318" s="40" t="s">
        <v>1148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>
        <v>43154.673495370371</v>
      </c>
      <c r="L318" s="58">
        <v>43154.791666666664</v>
      </c>
      <c r="M318" s="59">
        <v>2.8361111111111099</v>
      </c>
      <c r="N318" s="60">
        <v>0</v>
      </c>
      <c r="O318" s="61">
        <v>0</v>
      </c>
      <c r="P318" s="62">
        <v>0</v>
      </c>
      <c r="Q318" s="63">
        <v>15</v>
      </c>
      <c r="R318" s="64">
        <v>0</v>
      </c>
      <c r="S318" s="64">
        <v>0</v>
      </c>
      <c r="T318" s="64">
        <v>0</v>
      </c>
      <c r="U318" s="64">
        <v>42.5416666666667</v>
      </c>
      <c r="CY318" t="s">
        <v>513</v>
      </c>
    </row>
    <row r="319" spans="1:103" x14ac:dyDescent="0.25">
      <c r="A319" s="35">
        <v>26220</v>
      </c>
      <c r="B319" s="57">
        <v>1</v>
      </c>
      <c r="C319" s="57" t="s">
        <v>195</v>
      </c>
      <c r="D319" s="57" t="s">
        <v>930</v>
      </c>
      <c r="E319" s="39" t="s">
        <v>1419</v>
      </c>
      <c r="F319" s="40" t="s">
        <v>1148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>
        <v>43154.574699074074</v>
      </c>
      <c r="L319" s="58">
        <v>43154.786111111112</v>
      </c>
      <c r="M319" s="59">
        <v>5.0738888888888898</v>
      </c>
      <c r="N319" s="60">
        <v>0</v>
      </c>
      <c r="O319" s="61">
        <v>0</v>
      </c>
      <c r="P319" s="62">
        <v>0</v>
      </c>
      <c r="Q319" s="63">
        <v>6</v>
      </c>
      <c r="R319" s="64">
        <v>0</v>
      </c>
      <c r="S319" s="64">
        <v>0</v>
      </c>
      <c r="T319" s="64">
        <v>0</v>
      </c>
      <c r="U319" s="64">
        <v>30.4433333333333</v>
      </c>
      <c r="CY319" t="s">
        <v>514</v>
      </c>
    </row>
    <row r="320" spans="1:103" x14ac:dyDescent="0.25">
      <c r="A320" s="35">
        <v>26257</v>
      </c>
      <c r="B320" s="57">
        <v>1</v>
      </c>
      <c r="C320" s="57" t="s">
        <v>195</v>
      </c>
      <c r="D320" s="57" t="s">
        <v>942</v>
      </c>
      <c r="E320" s="39" t="s">
        <v>1420</v>
      </c>
      <c r="F320" s="40" t="s">
        <v>1171</v>
      </c>
      <c r="G320" s="57" t="s">
        <v>1120</v>
      </c>
      <c r="H320" s="57" t="s">
        <v>1121</v>
      </c>
      <c r="I320" s="57" t="s">
        <v>1127</v>
      </c>
      <c r="J320" s="57" t="s">
        <v>1129</v>
      </c>
      <c r="K320" s="58">
        <v>43154.745532407411</v>
      </c>
      <c r="L320" s="58">
        <v>43154.780555555553</v>
      </c>
      <c r="M320" s="59">
        <v>0.84055555555555606</v>
      </c>
      <c r="N320" s="60">
        <v>0</v>
      </c>
      <c r="O320" s="61">
        <v>1</v>
      </c>
      <c r="P320" s="62">
        <v>0</v>
      </c>
      <c r="Q320" s="63">
        <v>45</v>
      </c>
      <c r="R320" s="64">
        <v>0</v>
      </c>
      <c r="S320" s="64">
        <v>0.84055555555555606</v>
      </c>
      <c r="T320" s="64">
        <v>0</v>
      </c>
      <c r="U320" s="64">
        <v>37.825000000000003</v>
      </c>
      <c r="CY320" t="s">
        <v>515</v>
      </c>
    </row>
    <row r="321" spans="1:103" x14ac:dyDescent="0.25">
      <c r="A321" s="35">
        <v>26228</v>
      </c>
      <c r="B321" s="57">
        <v>1</v>
      </c>
      <c r="C321" s="57" t="s">
        <v>197</v>
      </c>
      <c r="D321" s="57" t="s">
        <v>955</v>
      </c>
      <c r="E321" s="39" t="s">
        <v>1421</v>
      </c>
      <c r="F321" s="40" t="s">
        <v>1189</v>
      </c>
      <c r="G321" s="57" t="s">
        <v>1120</v>
      </c>
      <c r="H321" s="57" t="s">
        <v>1121</v>
      </c>
      <c r="I321" s="57" t="s">
        <v>1127</v>
      </c>
      <c r="J321" s="57" t="s">
        <v>1129</v>
      </c>
      <c r="K321" s="58">
        <v>43154.613182870373</v>
      </c>
      <c r="L321" s="58">
        <v>43154.777800925927</v>
      </c>
      <c r="M321" s="59">
        <v>3.9508333333333301</v>
      </c>
      <c r="N321" s="60">
        <v>0</v>
      </c>
      <c r="O321" s="61">
        <v>0</v>
      </c>
      <c r="P321" s="62">
        <v>0</v>
      </c>
      <c r="Q321" s="63">
        <v>64</v>
      </c>
      <c r="R321" s="64">
        <v>0</v>
      </c>
      <c r="S321" s="64">
        <v>0</v>
      </c>
      <c r="T321" s="64">
        <v>0</v>
      </c>
      <c r="U321" s="64">
        <v>252.85333333333301</v>
      </c>
      <c r="CY321" t="s">
        <v>516</v>
      </c>
    </row>
    <row r="322" spans="1:103" x14ac:dyDescent="0.25">
      <c r="A322" s="35">
        <v>26252</v>
      </c>
      <c r="B322" s="57">
        <v>1</v>
      </c>
      <c r="C322" s="57" t="s">
        <v>197</v>
      </c>
      <c r="D322" s="57" t="s">
        <v>238</v>
      </c>
      <c r="E322" s="39" t="s">
        <v>1422</v>
      </c>
      <c r="F322" s="40" t="s">
        <v>1146</v>
      </c>
      <c r="G322" s="57" t="s">
        <v>1120</v>
      </c>
      <c r="H322" s="57" t="s">
        <v>1121</v>
      </c>
      <c r="I322" s="57" t="s">
        <v>1127</v>
      </c>
      <c r="J322" s="57" t="s">
        <v>1129</v>
      </c>
      <c r="K322" s="58">
        <v>43154.734502314815</v>
      </c>
      <c r="L322" s="58">
        <v>43154.765972222223</v>
      </c>
      <c r="M322" s="59">
        <v>0.75527777777777805</v>
      </c>
      <c r="N322" s="60">
        <v>0</v>
      </c>
      <c r="O322" s="61">
        <v>20</v>
      </c>
      <c r="P322" s="62">
        <v>0</v>
      </c>
      <c r="Q322" s="63">
        <v>3</v>
      </c>
      <c r="R322" s="64">
        <v>0</v>
      </c>
      <c r="S322" s="64">
        <v>15.105555555555499</v>
      </c>
      <c r="T322" s="64">
        <v>0</v>
      </c>
      <c r="U322" s="64">
        <v>2.26583333333333</v>
      </c>
      <c r="CY322" t="s">
        <v>517</v>
      </c>
    </row>
    <row r="323" spans="1:103" x14ac:dyDescent="0.25">
      <c r="A323" s="35">
        <v>26229</v>
      </c>
      <c r="B323" s="57">
        <v>1</v>
      </c>
      <c r="C323" s="57" t="s">
        <v>197</v>
      </c>
      <c r="D323" s="57" t="s">
        <v>238</v>
      </c>
      <c r="E323" s="39" t="s">
        <v>1423</v>
      </c>
      <c r="F323" s="40" t="s">
        <v>1146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>
        <v>43154.617731481485</v>
      </c>
      <c r="L323" s="58">
        <v>43154.763194444444</v>
      </c>
      <c r="M323" s="59">
        <v>3.4911111111111102</v>
      </c>
      <c r="N323" s="60">
        <v>0</v>
      </c>
      <c r="O323" s="61">
        <v>21</v>
      </c>
      <c r="P323" s="62">
        <v>0</v>
      </c>
      <c r="Q323" s="63">
        <v>3</v>
      </c>
      <c r="R323" s="64">
        <v>0</v>
      </c>
      <c r="S323" s="64">
        <v>73.313333333333304</v>
      </c>
      <c r="T323" s="64">
        <v>0</v>
      </c>
      <c r="U323" s="64">
        <v>10.473333333333301</v>
      </c>
      <c r="CY323" t="s">
        <v>518</v>
      </c>
    </row>
    <row r="324" spans="1:103" x14ac:dyDescent="0.25">
      <c r="A324" s="35">
        <v>26237</v>
      </c>
      <c r="B324" s="57">
        <v>1</v>
      </c>
      <c r="C324" s="57" t="s">
        <v>195</v>
      </c>
      <c r="D324" s="57" t="s">
        <v>238</v>
      </c>
      <c r="E324" s="39" t="s">
        <v>1424</v>
      </c>
      <c r="F324" s="40" t="s">
        <v>1148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>
        <v>43154.661956018521</v>
      </c>
      <c r="L324" s="58">
        <v>43154.728472222225</v>
      </c>
      <c r="M324" s="59">
        <v>1.59638888888889</v>
      </c>
      <c r="N324" s="60">
        <v>0</v>
      </c>
      <c r="O324" s="61">
        <v>0</v>
      </c>
      <c r="P324" s="62">
        <v>0</v>
      </c>
      <c r="Q324" s="63">
        <v>12</v>
      </c>
      <c r="R324" s="64">
        <v>0</v>
      </c>
      <c r="S324" s="64">
        <v>0</v>
      </c>
      <c r="T324" s="64">
        <v>0</v>
      </c>
      <c r="U324" s="64">
        <v>19.156666666666698</v>
      </c>
      <c r="CY324" t="s">
        <v>519</v>
      </c>
    </row>
    <row r="325" spans="1:103" x14ac:dyDescent="0.25">
      <c r="A325" s="35">
        <v>26190</v>
      </c>
      <c r="B325" s="57">
        <v>1</v>
      </c>
      <c r="C325" s="57" t="s">
        <v>197</v>
      </c>
      <c r="D325" s="57" t="s">
        <v>951</v>
      </c>
      <c r="E325" s="39" t="s">
        <v>1425</v>
      </c>
      <c r="F325" s="40" t="s">
        <v>1178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>
        <v>43154.47210648148</v>
      </c>
      <c r="L325" s="58">
        <v>43154.703472222223</v>
      </c>
      <c r="M325" s="59">
        <v>5.5527777777777798</v>
      </c>
      <c r="N325" s="60">
        <v>0</v>
      </c>
      <c r="O325" s="61">
        <v>0</v>
      </c>
      <c r="P325" s="62">
        <v>0</v>
      </c>
      <c r="Q325" s="63">
        <v>88</v>
      </c>
      <c r="R325" s="64">
        <v>0</v>
      </c>
      <c r="S325" s="64">
        <v>0</v>
      </c>
      <c r="T325" s="64">
        <v>0</v>
      </c>
      <c r="U325" s="64">
        <v>488.64444444444399</v>
      </c>
      <c r="CY325" t="s">
        <v>520</v>
      </c>
    </row>
    <row r="326" spans="1:103" x14ac:dyDescent="0.25">
      <c r="A326" s="35">
        <v>26218</v>
      </c>
      <c r="B326" s="57">
        <v>1</v>
      </c>
      <c r="C326" s="57" t="s">
        <v>197</v>
      </c>
      <c r="D326" s="57" t="s">
        <v>238</v>
      </c>
      <c r="E326" s="39" t="s">
        <v>1426</v>
      </c>
      <c r="F326" s="40" t="s">
        <v>1148</v>
      </c>
      <c r="G326" s="57" t="s">
        <v>1120</v>
      </c>
      <c r="H326" s="57" t="s">
        <v>1121</v>
      </c>
      <c r="I326" s="57" t="s">
        <v>1127</v>
      </c>
      <c r="J326" s="57" t="s">
        <v>1129</v>
      </c>
      <c r="K326" s="58">
        <v>43154.56585648148</v>
      </c>
      <c r="L326" s="58">
        <v>43154.682638888888</v>
      </c>
      <c r="M326" s="59">
        <v>2.8027777777777798</v>
      </c>
      <c r="N326" s="60">
        <v>0</v>
      </c>
      <c r="O326" s="61">
        <v>20</v>
      </c>
      <c r="P326" s="62">
        <v>0</v>
      </c>
      <c r="Q326" s="63">
        <v>0</v>
      </c>
      <c r="R326" s="64">
        <v>0</v>
      </c>
      <c r="S326" s="64">
        <v>56.0555555555556</v>
      </c>
      <c r="T326" s="64">
        <v>0</v>
      </c>
      <c r="U326" s="64">
        <v>0</v>
      </c>
      <c r="CY326" t="s">
        <v>521</v>
      </c>
    </row>
    <row r="327" spans="1:103" x14ac:dyDescent="0.25">
      <c r="A327" s="35">
        <v>26236</v>
      </c>
      <c r="B327" s="57">
        <v>1</v>
      </c>
      <c r="C327" s="57" t="s">
        <v>203</v>
      </c>
      <c r="D327" s="57" t="s">
        <v>1015</v>
      </c>
      <c r="E327" s="39" t="s">
        <v>1427</v>
      </c>
      <c r="F327" s="40" t="s">
        <v>1142</v>
      </c>
      <c r="G327" s="57" t="s">
        <v>1120</v>
      </c>
      <c r="H327" s="57" t="s">
        <v>1121</v>
      </c>
      <c r="I327" s="57" t="s">
        <v>1127</v>
      </c>
      <c r="J327" s="57" t="s">
        <v>1129</v>
      </c>
      <c r="K327" s="58">
        <v>43154.661736111113</v>
      </c>
      <c r="L327" s="58">
        <v>43154.677083333336</v>
      </c>
      <c r="M327" s="59">
        <v>0.36833333333333301</v>
      </c>
      <c r="N327" s="60">
        <v>0</v>
      </c>
      <c r="O327" s="61">
        <v>17</v>
      </c>
      <c r="P327" s="62">
        <v>0</v>
      </c>
      <c r="Q327" s="63">
        <v>0</v>
      </c>
      <c r="R327" s="64">
        <v>0</v>
      </c>
      <c r="S327" s="64">
        <v>6.2616666666666703</v>
      </c>
      <c r="T327" s="64">
        <v>0</v>
      </c>
      <c r="U327" s="64">
        <v>0</v>
      </c>
      <c r="CY327" t="s">
        <v>522</v>
      </c>
    </row>
    <row r="328" spans="1:103" x14ac:dyDescent="0.25">
      <c r="A328" s="35">
        <v>26203</v>
      </c>
      <c r="B328" s="57">
        <v>1</v>
      </c>
      <c r="C328" s="57" t="s">
        <v>203</v>
      </c>
      <c r="D328" s="57" t="s">
        <v>1013</v>
      </c>
      <c r="E328" s="39" t="s">
        <v>1428</v>
      </c>
      <c r="F328" s="40" t="s">
        <v>1171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>
        <v>43154.499166666668</v>
      </c>
      <c r="L328" s="58">
        <v>43154.67291666667</v>
      </c>
      <c r="M328" s="59">
        <v>4.17</v>
      </c>
      <c r="N328" s="60">
        <v>0</v>
      </c>
      <c r="O328" s="61">
        <v>0</v>
      </c>
      <c r="P328" s="62">
        <v>0</v>
      </c>
      <c r="Q328" s="63">
        <v>5</v>
      </c>
      <c r="R328" s="64">
        <v>0</v>
      </c>
      <c r="S328" s="64">
        <v>0</v>
      </c>
      <c r="T328" s="64">
        <v>0</v>
      </c>
      <c r="U328" s="64">
        <v>20.85</v>
      </c>
      <c r="CY328" t="s">
        <v>523</v>
      </c>
    </row>
    <row r="329" spans="1:103" x14ac:dyDescent="0.25">
      <c r="A329" s="35">
        <v>26225</v>
      </c>
      <c r="B329" s="57">
        <v>1</v>
      </c>
      <c r="C329" s="57" t="s">
        <v>203</v>
      </c>
      <c r="D329" s="57" t="s">
        <v>1012</v>
      </c>
      <c r="E329" s="39" t="s">
        <v>1429</v>
      </c>
      <c r="F329" s="40" t="s">
        <v>1178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>
        <v>43154.593657407408</v>
      </c>
      <c r="L329" s="58">
        <v>43154.621527777781</v>
      </c>
      <c r="M329" s="59">
        <v>0.66888888888888898</v>
      </c>
      <c r="N329" s="60">
        <v>0</v>
      </c>
      <c r="O329" s="61">
        <v>3</v>
      </c>
      <c r="P329" s="62">
        <v>0</v>
      </c>
      <c r="Q329" s="63">
        <v>0</v>
      </c>
      <c r="R329" s="64">
        <v>0</v>
      </c>
      <c r="S329" s="64">
        <v>2.0066666666666699</v>
      </c>
      <c r="T329" s="64">
        <v>0</v>
      </c>
      <c r="U329" s="64">
        <v>0</v>
      </c>
      <c r="CY329" t="s">
        <v>524</v>
      </c>
    </row>
    <row r="330" spans="1:103" x14ac:dyDescent="0.25">
      <c r="A330" s="35">
        <v>26207</v>
      </c>
      <c r="B330" s="57">
        <v>1</v>
      </c>
      <c r="C330" s="57" t="s">
        <v>195</v>
      </c>
      <c r="D330" s="57" t="s">
        <v>238</v>
      </c>
      <c r="E330" s="39" t="s">
        <v>1320</v>
      </c>
      <c r="F330" s="40" t="s">
        <v>1154</v>
      </c>
      <c r="G330" s="57" t="s">
        <v>1119</v>
      </c>
      <c r="H330" s="57" t="s">
        <v>1121</v>
      </c>
      <c r="I330" s="57" t="s">
        <v>1127</v>
      </c>
      <c r="J330" s="57" t="s">
        <v>1129</v>
      </c>
      <c r="K330" s="58">
        <v>43154.507986111108</v>
      </c>
      <c r="L330" s="58">
        <v>43154.583009259259</v>
      </c>
      <c r="M330" s="59">
        <v>1.8005555555555599</v>
      </c>
      <c r="N330" s="60">
        <v>1</v>
      </c>
      <c r="O330" s="61">
        <v>983</v>
      </c>
      <c r="P330" s="62">
        <v>0</v>
      </c>
      <c r="Q330" s="63">
        <v>3397</v>
      </c>
      <c r="R330" s="64">
        <v>1.8005555555555599</v>
      </c>
      <c r="S330" s="64">
        <v>1769.94611111111</v>
      </c>
      <c r="T330" s="64">
        <v>0</v>
      </c>
      <c r="U330" s="64">
        <v>6116.4872222222202</v>
      </c>
      <c r="CY330" t="s">
        <v>525</v>
      </c>
    </row>
    <row r="331" spans="1:103" x14ac:dyDescent="0.25">
      <c r="A331" s="35">
        <v>26176</v>
      </c>
      <c r="B331" s="57">
        <v>1</v>
      </c>
      <c r="C331" s="57" t="s">
        <v>195</v>
      </c>
      <c r="D331" s="57" t="s">
        <v>935</v>
      </c>
      <c r="E331" s="39" t="s">
        <v>1430</v>
      </c>
      <c r="F331" s="40" t="s">
        <v>1148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>
        <v>43154.427534722221</v>
      </c>
      <c r="L331" s="58">
        <v>43154.566666666666</v>
      </c>
      <c r="M331" s="59">
        <v>3.3391666666666699</v>
      </c>
      <c r="N331" s="60">
        <v>0</v>
      </c>
      <c r="O331" s="61">
        <v>0</v>
      </c>
      <c r="P331" s="62">
        <v>0</v>
      </c>
      <c r="Q331" s="63">
        <v>4</v>
      </c>
      <c r="R331" s="64">
        <v>0</v>
      </c>
      <c r="S331" s="64">
        <v>0</v>
      </c>
      <c r="T331" s="64">
        <v>0</v>
      </c>
      <c r="U331" s="64">
        <v>13.356666666666699</v>
      </c>
      <c r="CY331" t="s">
        <v>526</v>
      </c>
    </row>
    <row r="332" spans="1:103" x14ac:dyDescent="0.25">
      <c r="A332" s="35">
        <v>26175</v>
      </c>
      <c r="B332" s="57">
        <v>1</v>
      </c>
      <c r="C332" s="57" t="s">
        <v>197</v>
      </c>
      <c r="D332" s="57" t="s">
        <v>238</v>
      </c>
      <c r="E332" s="39" t="s">
        <v>1197</v>
      </c>
      <c r="F332" s="40" t="s">
        <v>1148</v>
      </c>
      <c r="G332" s="57" t="s">
        <v>1120</v>
      </c>
      <c r="H332" s="57" t="s">
        <v>1121</v>
      </c>
      <c r="I332" s="57" t="s">
        <v>1127</v>
      </c>
      <c r="J332" s="57" t="s">
        <v>1129</v>
      </c>
      <c r="K332" s="58">
        <v>43154.42491898148</v>
      </c>
      <c r="L332" s="58">
        <v>43154.539583333331</v>
      </c>
      <c r="M332" s="59">
        <v>2.7519444444444399</v>
      </c>
      <c r="N332" s="60">
        <v>0</v>
      </c>
      <c r="O332" s="61">
        <v>0</v>
      </c>
      <c r="P332" s="62">
        <v>0</v>
      </c>
      <c r="Q332" s="63">
        <v>23</v>
      </c>
      <c r="R332" s="64">
        <v>0</v>
      </c>
      <c r="S332" s="64">
        <v>0</v>
      </c>
      <c r="T332" s="64">
        <v>0</v>
      </c>
      <c r="U332" s="64">
        <v>63.294722222222198</v>
      </c>
      <c r="CY332" t="s">
        <v>527</v>
      </c>
    </row>
    <row r="333" spans="1:103" x14ac:dyDescent="0.25">
      <c r="A333" s="35">
        <v>26199</v>
      </c>
      <c r="B333" s="57">
        <v>1</v>
      </c>
      <c r="C333" s="57" t="s">
        <v>195</v>
      </c>
      <c r="D333" s="57" t="s">
        <v>930</v>
      </c>
      <c r="E333" s="39" t="s">
        <v>1431</v>
      </c>
      <c r="F333" s="40" t="s">
        <v>1162</v>
      </c>
      <c r="G333" s="57" t="s">
        <v>1119</v>
      </c>
      <c r="H333" s="57" t="s">
        <v>1121</v>
      </c>
      <c r="I333" s="57" t="s">
        <v>1127</v>
      </c>
      <c r="J333" s="57" t="s">
        <v>1129</v>
      </c>
      <c r="K333" s="58">
        <v>43154.490590277775</v>
      </c>
      <c r="L333" s="58">
        <v>43154.539270833331</v>
      </c>
      <c r="M333" s="59">
        <v>1.1683333333333299</v>
      </c>
      <c r="N333" s="60">
        <v>0</v>
      </c>
      <c r="O333" s="61">
        <v>8</v>
      </c>
      <c r="P333" s="62">
        <v>0</v>
      </c>
      <c r="Q333" s="63">
        <v>1351</v>
      </c>
      <c r="R333" s="64">
        <v>0</v>
      </c>
      <c r="S333" s="64">
        <v>9.3466666666666693</v>
      </c>
      <c r="T333" s="64">
        <v>0</v>
      </c>
      <c r="U333" s="64">
        <v>1578.4183333333301</v>
      </c>
      <c r="CY333" t="s">
        <v>528</v>
      </c>
    </row>
    <row r="334" spans="1:103" x14ac:dyDescent="0.25">
      <c r="A334" s="35">
        <v>26160</v>
      </c>
      <c r="B334" s="57">
        <v>1</v>
      </c>
      <c r="C334" s="57" t="s">
        <v>203</v>
      </c>
      <c r="D334" s="57" t="s">
        <v>1016</v>
      </c>
      <c r="E334" s="39" t="s">
        <v>1432</v>
      </c>
      <c r="F334" s="40" t="s">
        <v>1148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>
        <v>43154.384745370371</v>
      </c>
      <c r="L334" s="58">
        <v>43154.512499999997</v>
      </c>
      <c r="M334" s="59">
        <v>3.0661111111111099</v>
      </c>
      <c r="N334" s="60">
        <v>0</v>
      </c>
      <c r="O334" s="61">
        <v>7</v>
      </c>
      <c r="P334" s="62">
        <v>0</v>
      </c>
      <c r="Q334" s="63">
        <v>0</v>
      </c>
      <c r="R334" s="64">
        <v>0</v>
      </c>
      <c r="S334" s="64">
        <v>21.462777777777799</v>
      </c>
      <c r="T334" s="64">
        <v>0</v>
      </c>
      <c r="U334" s="64">
        <v>0</v>
      </c>
      <c r="CY334" t="s">
        <v>529</v>
      </c>
    </row>
    <row r="335" spans="1:103" x14ac:dyDescent="0.25">
      <c r="A335" s="35">
        <v>26182</v>
      </c>
      <c r="B335" s="57">
        <v>1</v>
      </c>
      <c r="C335" s="57" t="s">
        <v>197</v>
      </c>
      <c r="D335" s="57" t="s">
        <v>959</v>
      </c>
      <c r="E335" s="39" t="s">
        <v>1433</v>
      </c>
      <c r="F335" s="40" t="s">
        <v>1434</v>
      </c>
      <c r="G335" s="57" t="s">
        <v>1119</v>
      </c>
      <c r="H335" s="57" t="s">
        <v>1121</v>
      </c>
      <c r="I335" s="57" t="s">
        <v>1127</v>
      </c>
      <c r="J335" s="57" t="s">
        <v>1129</v>
      </c>
      <c r="K335" s="58">
        <v>43154.465567129628</v>
      </c>
      <c r="L335" s="58">
        <v>43154.497407407405</v>
      </c>
      <c r="M335" s="59">
        <v>0.76416666666666699</v>
      </c>
      <c r="N335" s="60">
        <v>0</v>
      </c>
      <c r="O335" s="61">
        <v>1</v>
      </c>
      <c r="P335" s="62">
        <v>0</v>
      </c>
      <c r="Q335" s="63">
        <v>1775</v>
      </c>
      <c r="R335" s="64">
        <v>0</v>
      </c>
      <c r="S335" s="64">
        <v>0.76416666666666699</v>
      </c>
      <c r="T335" s="64">
        <v>0</v>
      </c>
      <c r="U335" s="64">
        <v>1356.3958333333301</v>
      </c>
      <c r="CY335" t="s">
        <v>530</v>
      </c>
    </row>
    <row r="336" spans="1:103" x14ac:dyDescent="0.25">
      <c r="A336" s="35">
        <v>26193</v>
      </c>
      <c r="B336" s="57">
        <v>1</v>
      </c>
      <c r="C336" s="57" t="s">
        <v>195</v>
      </c>
      <c r="D336" s="57" t="s">
        <v>238</v>
      </c>
      <c r="E336" s="39" t="s">
        <v>1320</v>
      </c>
      <c r="F336" s="40" t="s">
        <v>1154</v>
      </c>
      <c r="G336" s="57" t="s">
        <v>1119</v>
      </c>
      <c r="H336" s="57" t="s">
        <v>1121</v>
      </c>
      <c r="I336" s="57" t="s">
        <v>1127</v>
      </c>
      <c r="J336" s="57" t="s">
        <v>1129</v>
      </c>
      <c r="K336" s="58">
        <v>43154.47923611111</v>
      </c>
      <c r="L336" s="58">
        <v>43154.482303240744</v>
      </c>
      <c r="M336" s="59">
        <v>7.3611111111111099E-2</v>
      </c>
      <c r="N336" s="60">
        <v>1</v>
      </c>
      <c r="O336" s="61">
        <v>983</v>
      </c>
      <c r="P336" s="62">
        <v>0</v>
      </c>
      <c r="Q336" s="63">
        <v>3397</v>
      </c>
      <c r="R336" s="64">
        <v>7.3611111111111099E-2</v>
      </c>
      <c r="S336" s="64">
        <v>72.359722222222203</v>
      </c>
      <c r="T336" s="64">
        <v>0</v>
      </c>
      <c r="U336" s="64">
        <v>250.05694444444401</v>
      </c>
      <c r="CY336" t="s">
        <v>531</v>
      </c>
    </row>
    <row r="337" spans="1:103" x14ac:dyDescent="0.25">
      <c r="A337" s="35">
        <v>26192</v>
      </c>
      <c r="B337" s="57">
        <v>1</v>
      </c>
      <c r="C337" s="57" t="s">
        <v>195</v>
      </c>
      <c r="D337" s="57" t="s">
        <v>238</v>
      </c>
      <c r="E337" s="39" t="s">
        <v>1435</v>
      </c>
      <c r="F337" s="40" t="s">
        <v>1138</v>
      </c>
      <c r="G337" s="57" t="s">
        <v>1119</v>
      </c>
      <c r="H337" s="57" t="s">
        <v>1121</v>
      </c>
      <c r="I337" s="57" t="s">
        <v>1127</v>
      </c>
      <c r="J337" s="57" t="s">
        <v>1129</v>
      </c>
      <c r="K337" s="58">
        <v>43154.479224537034</v>
      </c>
      <c r="L337" s="58">
        <v>43154.481759259259</v>
      </c>
      <c r="M337" s="59">
        <v>6.0833333333333302E-2</v>
      </c>
      <c r="N337" s="60">
        <v>2</v>
      </c>
      <c r="O337" s="61">
        <v>276</v>
      </c>
      <c r="P337" s="62">
        <v>0</v>
      </c>
      <c r="Q337" s="63">
        <v>0</v>
      </c>
      <c r="R337" s="64">
        <v>0.12166666666666701</v>
      </c>
      <c r="S337" s="64">
        <v>16.79</v>
      </c>
      <c r="T337" s="64">
        <v>0</v>
      </c>
      <c r="U337" s="64">
        <v>0</v>
      </c>
      <c r="CY337" t="s">
        <v>532</v>
      </c>
    </row>
    <row r="338" spans="1:103" x14ac:dyDescent="0.25">
      <c r="A338" s="35">
        <v>26191</v>
      </c>
      <c r="B338" s="57">
        <v>1</v>
      </c>
      <c r="C338" s="57" t="s">
        <v>195</v>
      </c>
      <c r="D338" s="57" t="s">
        <v>930</v>
      </c>
      <c r="E338" s="39" t="s">
        <v>1436</v>
      </c>
      <c r="F338" s="40" t="s">
        <v>1189</v>
      </c>
      <c r="G338" s="57" t="s">
        <v>1119</v>
      </c>
      <c r="H338" s="57" t="s">
        <v>1121</v>
      </c>
      <c r="I338" s="57" t="s">
        <v>1127</v>
      </c>
      <c r="J338" s="57" t="s">
        <v>1129</v>
      </c>
      <c r="K338" s="58">
        <v>43154.475347222222</v>
      </c>
      <c r="L338" s="58">
        <v>43154.480347222219</v>
      </c>
      <c r="M338" s="59">
        <v>0.12</v>
      </c>
      <c r="N338" s="60">
        <v>3</v>
      </c>
      <c r="O338" s="61">
        <v>27</v>
      </c>
      <c r="P338" s="62">
        <v>0</v>
      </c>
      <c r="Q338" s="63">
        <v>1144</v>
      </c>
      <c r="R338" s="64">
        <v>0.36</v>
      </c>
      <c r="S338" s="64">
        <v>3.24</v>
      </c>
      <c r="T338" s="64">
        <v>0</v>
      </c>
      <c r="U338" s="64">
        <v>137.28</v>
      </c>
      <c r="CY338" t="s">
        <v>533</v>
      </c>
    </row>
    <row r="339" spans="1:103" x14ac:dyDescent="0.25">
      <c r="A339" s="35">
        <v>26177</v>
      </c>
      <c r="B339" s="57">
        <v>1</v>
      </c>
      <c r="C339" s="57" t="s">
        <v>195</v>
      </c>
      <c r="D339" s="57" t="s">
        <v>930</v>
      </c>
      <c r="E339" s="39" t="s">
        <v>1431</v>
      </c>
      <c r="F339" s="40" t="s">
        <v>1154</v>
      </c>
      <c r="G339" s="57" t="s">
        <v>1119</v>
      </c>
      <c r="H339" s="57" t="s">
        <v>1121</v>
      </c>
      <c r="I339" s="57" t="s">
        <v>1127</v>
      </c>
      <c r="J339" s="57" t="s">
        <v>1129</v>
      </c>
      <c r="K339" s="58">
        <v>43154.433749999997</v>
      </c>
      <c r="L339" s="58">
        <v>43154.47047453704</v>
      </c>
      <c r="M339" s="59">
        <v>0.881388888888889</v>
      </c>
      <c r="N339" s="60">
        <v>0</v>
      </c>
      <c r="O339" s="61">
        <v>8</v>
      </c>
      <c r="P339" s="62">
        <v>0</v>
      </c>
      <c r="Q339" s="63">
        <v>1351</v>
      </c>
      <c r="R339" s="64">
        <v>0</v>
      </c>
      <c r="S339" s="64">
        <v>7.0511111111111102</v>
      </c>
      <c r="T339" s="64">
        <v>0</v>
      </c>
      <c r="U339" s="64">
        <v>1190.7563888888899</v>
      </c>
      <c r="CY339" t="s">
        <v>534</v>
      </c>
    </row>
    <row r="340" spans="1:103" x14ac:dyDescent="0.25">
      <c r="A340" s="35">
        <v>26187</v>
      </c>
      <c r="B340" s="57">
        <v>1</v>
      </c>
      <c r="C340" s="57" t="s">
        <v>203</v>
      </c>
      <c r="D340" s="57" t="s">
        <v>238</v>
      </c>
      <c r="E340" s="39" t="s">
        <v>1437</v>
      </c>
      <c r="F340" s="40" t="s">
        <v>1154</v>
      </c>
      <c r="G340" s="57" t="s">
        <v>1119</v>
      </c>
      <c r="H340" s="57" t="s">
        <v>1122</v>
      </c>
      <c r="I340" s="57" t="s">
        <v>1127</v>
      </c>
      <c r="J340" s="57" t="s">
        <v>1129</v>
      </c>
      <c r="K340" s="58">
        <v>43154.468761574077</v>
      </c>
      <c r="L340" s="58">
        <v>43154.469166666669</v>
      </c>
      <c r="M340" s="59">
        <v>9.7222222222222206E-3</v>
      </c>
      <c r="N340" s="60">
        <v>5</v>
      </c>
      <c r="O340" s="61">
        <v>10186</v>
      </c>
      <c r="P340" s="62">
        <v>0</v>
      </c>
      <c r="Q340" s="63">
        <v>0</v>
      </c>
      <c r="R340" s="64">
        <v>4.8611111111111098E-2</v>
      </c>
      <c r="S340" s="64">
        <v>99.030555555555495</v>
      </c>
      <c r="T340" s="64">
        <v>0</v>
      </c>
      <c r="U340" s="64">
        <v>0</v>
      </c>
      <c r="CY340" t="s">
        <v>535</v>
      </c>
    </row>
    <row r="341" spans="1:103" x14ac:dyDescent="0.25">
      <c r="A341" s="35">
        <v>26183</v>
      </c>
      <c r="B341" s="57">
        <v>1</v>
      </c>
      <c r="C341" s="57" t="s">
        <v>195</v>
      </c>
      <c r="D341" s="57" t="s">
        <v>238</v>
      </c>
      <c r="E341" s="39" t="s">
        <v>1435</v>
      </c>
      <c r="F341" s="40" t="s">
        <v>1154</v>
      </c>
      <c r="G341" s="57" t="s">
        <v>1119</v>
      </c>
      <c r="H341" s="57" t="s">
        <v>1121</v>
      </c>
      <c r="I341" s="57" t="s">
        <v>1127</v>
      </c>
      <c r="J341" s="57" t="s">
        <v>1129</v>
      </c>
      <c r="K341" s="58">
        <v>43154.457916666666</v>
      </c>
      <c r="L341" s="58">
        <v>43154.461180555554</v>
      </c>
      <c r="M341" s="59">
        <v>7.8333333333333297E-2</v>
      </c>
      <c r="N341" s="60">
        <v>2</v>
      </c>
      <c r="O341" s="61">
        <v>276</v>
      </c>
      <c r="P341" s="62">
        <v>0</v>
      </c>
      <c r="Q341" s="63">
        <v>0</v>
      </c>
      <c r="R341" s="64">
        <v>0.15666666666666701</v>
      </c>
      <c r="S341" s="64">
        <v>21.62</v>
      </c>
      <c r="T341" s="64">
        <v>0</v>
      </c>
      <c r="U341" s="64">
        <v>0</v>
      </c>
      <c r="CY341" t="s">
        <v>536</v>
      </c>
    </row>
    <row r="342" spans="1:103" x14ac:dyDescent="0.25">
      <c r="A342" s="35">
        <v>26184</v>
      </c>
      <c r="B342" s="57">
        <v>1</v>
      </c>
      <c r="C342" s="57" t="s">
        <v>195</v>
      </c>
      <c r="D342" s="57" t="s">
        <v>934</v>
      </c>
      <c r="E342" s="39" t="s">
        <v>1438</v>
      </c>
      <c r="F342" s="40" t="s">
        <v>1154</v>
      </c>
      <c r="G342" s="57" t="s">
        <v>1119</v>
      </c>
      <c r="H342" s="57" t="s">
        <v>1122</v>
      </c>
      <c r="I342" s="57" t="s">
        <v>1127</v>
      </c>
      <c r="J342" s="57" t="s">
        <v>1129</v>
      </c>
      <c r="K342" s="58">
        <v>43154.457928240743</v>
      </c>
      <c r="L342" s="58">
        <v>43154.458877314813</v>
      </c>
      <c r="M342" s="59">
        <v>2.27777777777778E-2</v>
      </c>
      <c r="N342" s="60">
        <v>1</v>
      </c>
      <c r="O342" s="61">
        <v>1096</v>
      </c>
      <c r="P342" s="62">
        <v>0</v>
      </c>
      <c r="Q342" s="63">
        <v>8</v>
      </c>
      <c r="R342" s="64">
        <v>2.27777777777778E-2</v>
      </c>
      <c r="S342" s="64">
        <v>24.9644444444444</v>
      </c>
      <c r="T342" s="64">
        <v>0</v>
      </c>
      <c r="U342" s="64">
        <v>0.18222222222222201</v>
      </c>
      <c r="CY342" t="s">
        <v>537</v>
      </c>
    </row>
    <row r="343" spans="1:103" x14ac:dyDescent="0.25">
      <c r="A343" s="35">
        <v>26161</v>
      </c>
      <c r="B343" s="57">
        <v>1</v>
      </c>
      <c r="C343" s="57" t="s">
        <v>197</v>
      </c>
      <c r="D343" s="57" t="s">
        <v>958</v>
      </c>
      <c r="E343" s="39" t="s">
        <v>1243</v>
      </c>
      <c r="F343" s="40" t="s">
        <v>1293</v>
      </c>
      <c r="G343" s="57" t="s">
        <v>1120</v>
      </c>
      <c r="H343" s="57" t="s">
        <v>1121</v>
      </c>
      <c r="I343" s="57" t="s">
        <v>1127</v>
      </c>
      <c r="J343" s="57" t="s">
        <v>1129</v>
      </c>
      <c r="K343" s="58">
        <v>43154.387245370373</v>
      </c>
      <c r="L343" s="58">
        <v>43154.452777777777</v>
      </c>
      <c r="M343" s="59">
        <v>1.5727777777777801</v>
      </c>
      <c r="N343" s="60">
        <v>0</v>
      </c>
      <c r="O343" s="61">
        <v>0</v>
      </c>
      <c r="P343" s="62">
        <v>0</v>
      </c>
      <c r="Q343" s="63">
        <v>259</v>
      </c>
      <c r="R343" s="64">
        <v>0</v>
      </c>
      <c r="S343" s="64">
        <v>0</v>
      </c>
      <c r="T343" s="64">
        <v>0</v>
      </c>
      <c r="U343" s="64">
        <v>407.34944444444398</v>
      </c>
      <c r="CY343" t="s">
        <v>538</v>
      </c>
    </row>
    <row r="344" spans="1:103" x14ac:dyDescent="0.25">
      <c r="A344" s="35">
        <v>26179</v>
      </c>
      <c r="B344" s="57">
        <v>1</v>
      </c>
      <c r="C344" s="57" t="s">
        <v>197</v>
      </c>
      <c r="D344" s="57" t="s">
        <v>959</v>
      </c>
      <c r="E344" s="39" t="s">
        <v>1439</v>
      </c>
      <c r="F344" s="40" t="s">
        <v>1154</v>
      </c>
      <c r="G344" s="57" t="s">
        <v>1119</v>
      </c>
      <c r="H344" s="57" t="s">
        <v>1121</v>
      </c>
      <c r="I344" s="57" t="s">
        <v>1127</v>
      </c>
      <c r="J344" s="57" t="s">
        <v>1129</v>
      </c>
      <c r="K344" s="58">
        <v>43154.441099537034</v>
      </c>
      <c r="L344" s="58">
        <v>43154.449305555558</v>
      </c>
      <c r="M344" s="59">
        <v>0.19694444444444401</v>
      </c>
      <c r="N344" s="60">
        <v>0</v>
      </c>
      <c r="O344" s="61">
        <v>0</v>
      </c>
      <c r="P344" s="62">
        <v>0</v>
      </c>
      <c r="Q344" s="63">
        <v>639</v>
      </c>
      <c r="R344" s="64">
        <v>0</v>
      </c>
      <c r="S344" s="64">
        <v>0</v>
      </c>
      <c r="T344" s="64">
        <v>0</v>
      </c>
      <c r="U344" s="64">
        <v>125.8475</v>
      </c>
      <c r="CY344" t="s">
        <v>539</v>
      </c>
    </row>
    <row r="345" spans="1:103" x14ac:dyDescent="0.25">
      <c r="A345" s="35">
        <v>26173</v>
      </c>
      <c r="B345" s="57">
        <v>1</v>
      </c>
      <c r="C345" s="57" t="s">
        <v>195</v>
      </c>
      <c r="D345" s="57" t="s">
        <v>935</v>
      </c>
      <c r="E345" s="39" t="s">
        <v>1440</v>
      </c>
      <c r="F345" s="40" t="s">
        <v>1154</v>
      </c>
      <c r="G345" s="57" t="s">
        <v>1119</v>
      </c>
      <c r="H345" s="57" t="s">
        <v>1122</v>
      </c>
      <c r="I345" s="57" t="s">
        <v>1127</v>
      </c>
      <c r="J345" s="57" t="s">
        <v>1129</v>
      </c>
      <c r="K345" s="58">
        <v>43154.416932870372</v>
      </c>
      <c r="L345" s="58">
        <v>43154.418240740742</v>
      </c>
      <c r="M345" s="59">
        <v>3.1388888888888897E-2</v>
      </c>
      <c r="N345" s="60">
        <v>0</v>
      </c>
      <c r="O345" s="61">
        <v>88</v>
      </c>
      <c r="P345" s="62">
        <v>0</v>
      </c>
      <c r="Q345" s="63">
        <v>1509</v>
      </c>
      <c r="R345" s="64">
        <v>0</v>
      </c>
      <c r="S345" s="64">
        <v>2.7622222222222201</v>
      </c>
      <c r="T345" s="64">
        <v>0</v>
      </c>
      <c r="U345" s="64">
        <v>47.365833333333299</v>
      </c>
      <c r="CY345" t="s">
        <v>540</v>
      </c>
    </row>
    <row r="346" spans="1:103" x14ac:dyDescent="0.25">
      <c r="A346" s="35">
        <v>26169</v>
      </c>
      <c r="B346" s="57">
        <v>1</v>
      </c>
      <c r="C346" s="57" t="s">
        <v>195</v>
      </c>
      <c r="D346" s="57" t="s">
        <v>930</v>
      </c>
      <c r="E346" s="39" t="s">
        <v>1436</v>
      </c>
      <c r="F346" s="40" t="s">
        <v>1154</v>
      </c>
      <c r="G346" s="57" t="s">
        <v>1119</v>
      </c>
      <c r="H346" s="57" t="s">
        <v>1121</v>
      </c>
      <c r="I346" s="57" t="s">
        <v>1127</v>
      </c>
      <c r="J346" s="57" t="s">
        <v>1129</v>
      </c>
      <c r="K346" s="58">
        <v>43154.409270833334</v>
      </c>
      <c r="L346" s="58">
        <v>43154.41300925926</v>
      </c>
      <c r="M346" s="59">
        <v>8.9722222222222203E-2</v>
      </c>
      <c r="N346" s="60">
        <v>3</v>
      </c>
      <c r="O346" s="61">
        <v>27</v>
      </c>
      <c r="P346" s="62">
        <v>0</v>
      </c>
      <c r="Q346" s="63">
        <v>1144</v>
      </c>
      <c r="R346" s="64">
        <v>0.269166666666667</v>
      </c>
      <c r="S346" s="64">
        <v>2.4224999999999999</v>
      </c>
      <c r="T346" s="64">
        <v>0</v>
      </c>
      <c r="U346" s="64">
        <v>102.642222222222</v>
      </c>
      <c r="CY346" t="s">
        <v>541</v>
      </c>
    </row>
    <row r="347" spans="1:103" x14ac:dyDescent="0.25">
      <c r="A347" s="35">
        <v>26168</v>
      </c>
      <c r="B347" s="57">
        <v>1</v>
      </c>
      <c r="C347" s="57" t="s">
        <v>197</v>
      </c>
      <c r="D347" s="57" t="s">
        <v>954</v>
      </c>
      <c r="E347" s="39" t="s">
        <v>1275</v>
      </c>
      <c r="F347" s="40" t="s">
        <v>1154</v>
      </c>
      <c r="G347" s="57" t="s">
        <v>1119</v>
      </c>
      <c r="H347" s="57" t="s">
        <v>1122</v>
      </c>
      <c r="I347" s="57" t="s">
        <v>1127</v>
      </c>
      <c r="J347" s="57" t="s">
        <v>1129</v>
      </c>
      <c r="K347" s="58">
        <v>43154.405995370369</v>
      </c>
      <c r="L347" s="58">
        <v>43154.40797453704</v>
      </c>
      <c r="M347" s="59">
        <v>4.7500000000000001E-2</v>
      </c>
      <c r="N347" s="60">
        <v>0</v>
      </c>
      <c r="O347" s="61">
        <v>1905</v>
      </c>
      <c r="P347" s="62">
        <v>0</v>
      </c>
      <c r="Q347" s="63">
        <v>4559</v>
      </c>
      <c r="R347" s="64">
        <v>0</v>
      </c>
      <c r="S347" s="64">
        <v>90.487499999999997</v>
      </c>
      <c r="T347" s="64">
        <v>0</v>
      </c>
      <c r="U347" s="64">
        <v>216.55250000000001</v>
      </c>
      <c r="CY347" t="s">
        <v>542</v>
      </c>
    </row>
    <row r="348" spans="1:103" x14ac:dyDescent="0.25">
      <c r="A348" s="35">
        <v>26167</v>
      </c>
      <c r="B348" s="57">
        <v>1</v>
      </c>
      <c r="C348" s="57" t="s">
        <v>197</v>
      </c>
      <c r="D348" s="57" t="s">
        <v>954</v>
      </c>
      <c r="E348" s="39" t="s">
        <v>1441</v>
      </c>
      <c r="F348" s="40" t="s">
        <v>1154</v>
      </c>
      <c r="G348" s="57" t="s">
        <v>1119</v>
      </c>
      <c r="H348" s="57" t="s">
        <v>1122</v>
      </c>
      <c r="I348" s="57" t="s">
        <v>1127</v>
      </c>
      <c r="J348" s="57" t="s">
        <v>1129</v>
      </c>
      <c r="K348" s="58">
        <v>43154.405995370369</v>
      </c>
      <c r="L348" s="58">
        <v>43154.407638888886</v>
      </c>
      <c r="M348" s="59">
        <v>3.94444444444444E-2</v>
      </c>
      <c r="N348" s="60">
        <v>0</v>
      </c>
      <c r="O348" s="61">
        <v>820</v>
      </c>
      <c r="P348" s="62">
        <v>0</v>
      </c>
      <c r="Q348" s="63">
        <v>2394</v>
      </c>
      <c r="R348" s="64">
        <v>0</v>
      </c>
      <c r="S348" s="64">
        <v>32.344444444444399</v>
      </c>
      <c r="T348" s="64">
        <v>0</v>
      </c>
      <c r="U348" s="64">
        <v>94.43</v>
      </c>
      <c r="CY348" t="s">
        <v>543</v>
      </c>
    </row>
    <row r="349" spans="1:103" x14ac:dyDescent="0.25">
      <c r="A349" s="35">
        <v>26158</v>
      </c>
      <c r="B349" s="57">
        <v>1</v>
      </c>
      <c r="C349" s="57" t="s">
        <v>203</v>
      </c>
      <c r="D349" s="57" t="s">
        <v>1014</v>
      </c>
      <c r="E349" s="39" t="s">
        <v>1374</v>
      </c>
      <c r="F349" s="40" t="s">
        <v>1138</v>
      </c>
      <c r="G349" s="57" t="s">
        <v>1119</v>
      </c>
      <c r="H349" s="57" t="s">
        <v>1121</v>
      </c>
      <c r="I349" s="57" t="s">
        <v>1127</v>
      </c>
      <c r="J349" s="57" t="s">
        <v>1129</v>
      </c>
      <c r="K349" s="58">
        <v>43154.337673611109</v>
      </c>
      <c r="L349" s="58">
        <v>43154.340613425928</v>
      </c>
      <c r="M349" s="59">
        <v>7.0555555555555594E-2</v>
      </c>
      <c r="N349" s="60">
        <v>1</v>
      </c>
      <c r="O349" s="61">
        <v>20</v>
      </c>
      <c r="P349" s="62">
        <v>0</v>
      </c>
      <c r="Q349" s="63">
        <v>1000</v>
      </c>
      <c r="R349" s="64">
        <v>7.0555555555555594E-2</v>
      </c>
      <c r="S349" s="64">
        <v>1.4111111111111101</v>
      </c>
      <c r="T349" s="64">
        <v>0</v>
      </c>
      <c r="U349" s="64">
        <v>70.5555555555555</v>
      </c>
      <c r="CY349" t="s">
        <v>544</v>
      </c>
    </row>
    <row r="350" spans="1:103" x14ac:dyDescent="0.25">
      <c r="A350" s="35">
        <v>26155</v>
      </c>
      <c r="B350" s="57">
        <v>1</v>
      </c>
      <c r="C350" s="57" t="s">
        <v>195</v>
      </c>
      <c r="D350" s="57" t="s">
        <v>928</v>
      </c>
      <c r="E350" s="39" t="s">
        <v>1396</v>
      </c>
      <c r="F350" s="40" t="s">
        <v>1138</v>
      </c>
      <c r="G350" s="57" t="s">
        <v>1119</v>
      </c>
      <c r="H350" s="57" t="s">
        <v>1122</v>
      </c>
      <c r="I350" s="57" t="s">
        <v>1127</v>
      </c>
      <c r="J350" s="57" t="s">
        <v>1129</v>
      </c>
      <c r="K350" s="58">
        <v>43154.303749999999</v>
      </c>
      <c r="L350" s="58">
        <v>43154.304710648146</v>
      </c>
      <c r="M350" s="59">
        <v>2.30555555555556E-2</v>
      </c>
      <c r="N350" s="60">
        <v>2</v>
      </c>
      <c r="O350" s="61">
        <v>1370</v>
      </c>
      <c r="P350" s="62">
        <v>0</v>
      </c>
      <c r="Q350" s="63">
        <v>4</v>
      </c>
      <c r="R350" s="64">
        <v>4.6111111111111103E-2</v>
      </c>
      <c r="S350" s="64">
        <v>31.586111111111101</v>
      </c>
      <c r="T350" s="64">
        <v>0</v>
      </c>
      <c r="U350" s="64">
        <v>9.2222222222222205E-2</v>
      </c>
      <c r="CY350" t="s">
        <v>545</v>
      </c>
    </row>
    <row r="351" spans="1:103" x14ac:dyDescent="0.25">
      <c r="A351" s="35">
        <v>26144</v>
      </c>
      <c r="B351" s="57">
        <v>1</v>
      </c>
      <c r="C351" s="57" t="s">
        <v>197</v>
      </c>
      <c r="D351" s="57" t="s">
        <v>954</v>
      </c>
      <c r="E351" s="39" t="s">
        <v>1442</v>
      </c>
      <c r="F351" s="40" t="s">
        <v>1152</v>
      </c>
      <c r="G351" s="57" t="s">
        <v>1119</v>
      </c>
      <c r="H351" s="57" t="s">
        <v>1121</v>
      </c>
      <c r="I351" s="57" t="s">
        <v>1127</v>
      </c>
      <c r="J351" s="57" t="s">
        <v>1129</v>
      </c>
      <c r="K351" s="58">
        <v>43153.930127314816</v>
      </c>
      <c r="L351" s="58">
        <v>43154.01666666667</v>
      </c>
      <c r="M351" s="59">
        <v>2.07694444444444</v>
      </c>
      <c r="N351" s="60">
        <v>0</v>
      </c>
      <c r="O351" s="61">
        <v>690</v>
      </c>
      <c r="P351" s="62">
        <v>0</v>
      </c>
      <c r="Q351" s="63">
        <v>0</v>
      </c>
      <c r="R351" s="64">
        <v>0</v>
      </c>
      <c r="S351" s="64">
        <v>1433.0916666666701</v>
      </c>
      <c r="T351" s="64">
        <v>0</v>
      </c>
      <c r="U351" s="64">
        <v>0</v>
      </c>
      <c r="CY351" t="s">
        <v>546</v>
      </c>
    </row>
    <row r="352" spans="1:103" x14ac:dyDescent="0.25">
      <c r="A352" s="35">
        <v>26122</v>
      </c>
      <c r="B352" s="57">
        <v>1</v>
      </c>
      <c r="C352" s="57" t="s">
        <v>197</v>
      </c>
      <c r="D352" s="57" t="s">
        <v>956</v>
      </c>
      <c r="E352" s="39" t="s">
        <v>1443</v>
      </c>
      <c r="F352" s="40" t="s">
        <v>1178</v>
      </c>
      <c r="G352" s="57" t="s">
        <v>1120</v>
      </c>
      <c r="H352" s="57" t="s">
        <v>1121</v>
      </c>
      <c r="I352" s="57" t="s">
        <v>1127</v>
      </c>
      <c r="J352" s="57" t="s">
        <v>1129</v>
      </c>
      <c r="K352" s="58">
        <v>43153.805185185185</v>
      </c>
      <c r="L352" s="58">
        <v>43153.943749999999</v>
      </c>
      <c r="M352" s="59">
        <v>3.3255555555555598</v>
      </c>
      <c r="N352" s="60">
        <v>0</v>
      </c>
      <c r="O352" s="61">
        <v>0</v>
      </c>
      <c r="P352" s="62">
        <v>0</v>
      </c>
      <c r="Q352" s="63">
        <v>10</v>
      </c>
      <c r="R352" s="64">
        <v>0</v>
      </c>
      <c r="S352" s="64">
        <v>0</v>
      </c>
      <c r="T352" s="64">
        <v>0</v>
      </c>
      <c r="U352" s="64">
        <v>33.255555555555603</v>
      </c>
      <c r="CY352" t="s">
        <v>547</v>
      </c>
    </row>
    <row r="353" spans="1:103" x14ac:dyDescent="0.25">
      <c r="A353" s="35">
        <v>26110</v>
      </c>
      <c r="B353" s="57">
        <v>1</v>
      </c>
      <c r="C353" s="57" t="s">
        <v>197</v>
      </c>
      <c r="D353" s="57" t="s">
        <v>954</v>
      </c>
      <c r="E353" s="39" t="s">
        <v>1444</v>
      </c>
      <c r="F353" s="40" t="s">
        <v>1148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>
        <v>43153.770416666666</v>
      </c>
      <c r="L353" s="58">
        <v>43153.934027777781</v>
      </c>
      <c r="M353" s="59">
        <v>3.9266666666666699</v>
      </c>
      <c r="N353" s="60">
        <v>0</v>
      </c>
      <c r="O353" s="61">
        <v>0</v>
      </c>
      <c r="P353" s="62">
        <v>0</v>
      </c>
      <c r="Q353" s="63">
        <v>14</v>
      </c>
      <c r="R353" s="64">
        <v>0</v>
      </c>
      <c r="S353" s="64">
        <v>0</v>
      </c>
      <c r="T353" s="64">
        <v>0</v>
      </c>
      <c r="U353" s="64">
        <v>54.973333333333301</v>
      </c>
      <c r="CY353" t="s">
        <v>548</v>
      </c>
    </row>
    <row r="354" spans="1:103" x14ac:dyDescent="0.25">
      <c r="A354" s="35">
        <v>26113</v>
      </c>
      <c r="B354" s="57">
        <v>1</v>
      </c>
      <c r="C354" s="57" t="s">
        <v>195</v>
      </c>
      <c r="D354" s="57" t="s">
        <v>929</v>
      </c>
      <c r="E354" s="39" t="s">
        <v>1445</v>
      </c>
      <c r="F354" s="40" t="s">
        <v>1142</v>
      </c>
      <c r="G354" s="57" t="s">
        <v>1120</v>
      </c>
      <c r="H354" s="57" t="s">
        <v>1121</v>
      </c>
      <c r="I354" s="57" t="s">
        <v>1127</v>
      </c>
      <c r="J354" s="57" t="s">
        <v>1129</v>
      </c>
      <c r="K354" s="58">
        <v>43153.788518518515</v>
      </c>
      <c r="L354" s="58">
        <v>43153.918055555558</v>
      </c>
      <c r="M354" s="59">
        <v>3.1088888888888899</v>
      </c>
      <c r="N354" s="60">
        <v>0</v>
      </c>
      <c r="O354" s="61">
        <v>0</v>
      </c>
      <c r="P354" s="62">
        <v>0</v>
      </c>
      <c r="Q354" s="63">
        <v>24</v>
      </c>
      <c r="R354" s="64">
        <v>0</v>
      </c>
      <c r="S354" s="64">
        <v>0</v>
      </c>
      <c r="T354" s="64">
        <v>0</v>
      </c>
      <c r="U354" s="64">
        <v>74.613333333333301</v>
      </c>
      <c r="CY354" t="s">
        <v>549</v>
      </c>
    </row>
    <row r="355" spans="1:103" x14ac:dyDescent="0.25">
      <c r="A355" s="35">
        <v>26138</v>
      </c>
      <c r="B355" s="57">
        <v>1</v>
      </c>
      <c r="C355" s="57" t="s">
        <v>195</v>
      </c>
      <c r="D355" s="57" t="s">
        <v>238</v>
      </c>
      <c r="E355" s="39" t="s">
        <v>1446</v>
      </c>
      <c r="F355" s="40" t="s">
        <v>1447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>
        <v>43153.868101851855</v>
      </c>
      <c r="L355" s="58">
        <v>43153.913194444445</v>
      </c>
      <c r="M355" s="59">
        <v>1.08222222222222</v>
      </c>
      <c r="N355" s="60">
        <v>0</v>
      </c>
      <c r="O355" s="61">
        <v>12</v>
      </c>
      <c r="P355" s="62">
        <v>0</v>
      </c>
      <c r="Q355" s="63">
        <v>0</v>
      </c>
      <c r="R355" s="64">
        <v>0</v>
      </c>
      <c r="S355" s="64">
        <v>12.9866666666667</v>
      </c>
      <c r="T355" s="64">
        <v>0</v>
      </c>
      <c r="U355" s="64">
        <v>0</v>
      </c>
      <c r="CY355" t="s">
        <v>550</v>
      </c>
    </row>
    <row r="356" spans="1:103" x14ac:dyDescent="0.25">
      <c r="A356" s="35">
        <v>26096</v>
      </c>
      <c r="B356" s="57">
        <v>1</v>
      </c>
      <c r="C356" s="57" t="s">
        <v>197</v>
      </c>
      <c r="D356" s="57" t="s">
        <v>951</v>
      </c>
      <c r="E356" s="39" t="s">
        <v>1448</v>
      </c>
      <c r="F356" s="40" t="s">
        <v>1178</v>
      </c>
      <c r="G356" s="57" t="s">
        <v>1120</v>
      </c>
      <c r="H356" s="57" t="s">
        <v>1121</v>
      </c>
      <c r="I356" s="57" t="s">
        <v>1127</v>
      </c>
      <c r="J356" s="57" t="s">
        <v>1129</v>
      </c>
      <c r="K356" s="58">
        <v>43153.72855324074</v>
      </c>
      <c r="L356" s="58">
        <v>43153.887499999997</v>
      </c>
      <c r="M356" s="59">
        <v>3.8147222222222199</v>
      </c>
      <c r="N356" s="60">
        <v>0</v>
      </c>
      <c r="O356" s="61">
        <v>0</v>
      </c>
      <c r="P356" s="62">
        <v>0</v>
      </c>
      <c r="Q356" s="63">
        <v>20</v>
      </c>
      <c r="R356" s="64">
        <v>0</v>
      </c>
      <c r="S356" s="64">
        <v>0</v>
      </c>
      <c r="T356" s="64">
        <v>0</v>
      </c>
      <c r="U356" s="64">
        <v>76.294444444444395</v>
      </c>
      <c r="CY356" t="s">
        <v>551</v>
      </c>
    </row>
    <row r="357" spans="1:103" x14ac:dyDescent="0.25">
      <c r="A357" s="35">
        <v>26107</v>
      </c>
      <c r="B357" s="57">
        <v>1</v>
      </c>
      <c r="C357" s="57" t="s">
        <v>203</v>
      </c>
      <c r="D357" s="57" t="s">
        <v>593</v>
      </c>
      <c r="E357" s="39" t="s">
        <v>1449</v>
      </c>
      <c r="F357" s="40" t="s">
        <v>1293</v>
      </c>
      <c r="G357" s="57" t="s">
        <v>1120</v>
      </c>
      <c r="H357" s="57" t="s">
        <v>1121</v>
      </c>
      <c r="I357" s="57" t="s">
        <v>1127</v>
      </c>
      <c r="J357" s="57" t="s">
        <v>1129</v>
      </c>
      <c r="K357" s="58">
        <v>43153.768645833334</v>
      </c>
      <c r="L357" s="58">
        <v>43153.884722222225</v>
      </c>
      <c r="M357" s="59">
        <v>2.7858333333333301</v>
      </c>
      <c r="N357" s="60">
        <v>0</v>
      </c>
      <c r="O357" s="61">
        <v>0</v>
      </c>
      <c r="P357" s="62">
        <v>0</v>
      </c>
      <c r="Q357" s="63">
        <v>10</v>
      </c>
      <c r="R357" s="64">
        <v>0</v>
      </c>
      <c r="S357" s="64">
        <v>0</v>
      </c>
      <c r="T357" s="64">
        <v>0</v>
      </c>
      <c r="U357" s="64">
        <v>27.858333333333299</v>
      </c>
      <c r="CY357" t="s">
        <v>552</v>
      </c>
    </row>
    <row r="358" spans="1:103" x14ac:dyDescent="0.25">
      <c r="A358" s="35">
        <v>26090</v>
      </c>
      <c r="B358" s="57">
        <v>1</v>
      </c>
      <c r="C358" s="57" t="s">
        <v>203</v>
      </c>
      <c r="D358" s="57" t="s">
        <v>1007</v>
      </c>
      <c r="E358" s="39" t="s">
        <v>1450</v>
      </c>
      <c r="F358" s="40" t="s">
        <v>1148</v>
      </c>
      <c r="G358" s="57" t="s">
        <v>1120</v>
      </c>
      <c r="H358" s="57" t="s">
        <v>1121</v>
      </c>
      <c r="I358" s="57" t="s">
        <v>1127</v>
      </c>
      <c r="J358" s="57" t="s">
        <v>1129</v>
      </c>
      <c r="K358" s="58">
        <v>43153.681064814817</v>
      </c>
      <c r="L358" s="58">
        <v>43153.874305555553</v>
      </c>
      <c r="M358" s="59">
        <v>4.6377777777777798</v>
      </c>
      <c r="N358" s="60">
        <v>0</v>
      </c>
      <c r="O358" s="61">
        <v>5</v>
      </c>
      <c r="P358" s="62">
        <v>0</v>
      </c>
      <c r="Q358" s="63">
        <v>0</v>
      </c>
      <c r="R358" s="64">
        <v>0</v>
      </c>
      <c r="S358" s="64">
        <v>23.188888888888901</v>
      </c>
      <c r="T358" s="64">
        <v>0</v>
      </c>
      <c r="U358" s="64">
        <v>0</v>
      </c>
      <c r="CY358" t="s">
        <v>553</v>
      </c>
    </row>
    <row r="359" spans="1:103" x14ac:dyDescent="0.25">
      <c r="A359" s="35">
        <v>26127</v>
      </c>
      <c r="B359" s="57">
        <v>1</v>
      </c>
      <c r="C359" s="57" t="s">
        <v>197</v>
      </c>
      <c r="D359" s="57" t="s">
        <v>238</v>
      </c>
      <c r="E359" s="39" t="s">
        <v>1451</v>
      </c>
      <c r="F359" s="40" t="s">
        <v>1148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>
        <v>43153.794745370367</v>
      </c>
      <c r="L359" s="58">
        <v>43153.843055555553</v>
      </c>
      <c r="M359" s="59">
        <v>1.1594444444444401</v>
      </c>
      <c r="N359" s="60">
        <v>0</v>
      </c>
      <c r="O359" s="61">
        <v>22</v>
      </c>
      <c r="P359" s="62">
        <v>0</v>
      </c>
      <c r="Q359" s="63">
        <v>0</v>
      </c>
      <c r="R359" s="64">
        <v>0</v>
      </c>
      <c r="S359" s="64">
        <v>25.5077777777778</v>
      </c>
      <c r="T359" s="64">
        <v>0</v>
      </c>
      <c r="U359" s="64">
        <v>0</v>
      </c>
      <c r="CY359" t="s">
        <v>554</v>
      </c>
    </row>
    <row r="360" spans="1:103" x14ac:dyDescent="0.25">
      <c r="A360" s="35">
        <v>26103</v>
      </c>
      <c r="B360" s="57">
        <v>1</v>
      </c>
      <c r="C360" s="57" t="s">
        <v>203</v>
      </c>
      <c r="D360" s="57" t="s">
        <v>1013</v>
      </c>
      <c r="E360" s="39" t="s">
        <v>1452</v>
      </c>
      <c r="F360" s="40" t="s">
        <v>1154</v>
      </c>
      <c r="G360" s="57" t="s">
        <v>1119</v>
      </c>
      <c r="H360" s="57" t="s">
        <v>1121</v>
      </c>
      <c r="I360" s="57" t="s">
        <v>1127</v>
      </c>
      <c r="J360" s="57" t="s">
        <v>1129</v>
      </c>
      <c r="K360" s="58">
        <v>43153.759236111109</v>
      </c>
      <c r="L360" s="58">
        <v>43153.761342592596</v>
      </c>
      <c r="M360" s="59">
        <v>5.0555555555555597E-2</v>
      </c>
      <c r="N360" s="60">
        <v>6</v>
      </c>
      <c r="O360" s="61">
        <v>4588</v>
      </c>
      <c r="P360" s="62">
        <v>0</v>
      </c>
      <c r="Q360" s="63">
        <v>3652</v>
      </c>
      <c r="R360" s="64">
        <v>0.30333333333333301</v>
      </c>
      <c r="S360" s="64">
        <v>231.948888888889</v>
      </c>
      <c r="T360" s="64">
        <v>0</v>
      </c>
      <c r="U360" s="64">
        <v>184.62888888888901</v>
      </c>
      <c r="CY360" t="s">
        <v>555</v>
      </c>
    </row>
    <row r="361" spans="1:103" x14ac:dyDescent="0.25">
      <c r="A361" s="35">
        <v>26070</v>
      </c>
      <c r="B361" s="57">
        <v>1</v>
      </c>
      <c r="C361" s="57" t="s">
        <v>195</v>
      </c>
      <c r="D361" s="57" t="s">
        <v>930</v>
      </c>
      <c r="E361" s="39" t="s">
        <v>1375</v>
      </c>
      <c r="F361" s="40" t="s">
        <v>1148</v>
      </c>
      <c r="G361" s="57" t="s">
        <v>1120</v>
      </c>
      <c r="H361" s="57" t="s">
        <v>1121</v>
      </c>
      <c r="I361" s="57" t="s">
        <v>1127</v>
      </c>
      <c r="J361" s="57" t="s">
        <v>1129</v>
      </c>
      <c r="K361" s="58">
        <v>43153.595648148148</v>
      </c>
      <c r="L361" s="58">
        <v>43153.752083333333</v>
      </c>
      <c r="M361" s="59">
        <v>3.7544444444444398</v>
      </c>
      <c r="N361" s="60">
        <v>0</v>
      </c>
      <c r="O361" s="61">
        <v>0</v>
      </c>
      <c r="P361" s="62">
        <v>0</v>
      </c>
      <c r="Q361" s="63">
        <v>15</v>
      </c>
      <c r="R361" s="64">
        <v>0</v>
      </c>
      <c r="S361" s="64">
        <v>0</v>
      </c>
      <c r="T361" s="64">
        <v>0</v>
      </c>
      <c r="U361" s="64">
        <v>56.316666666666698</v>
      </c>
      <c r="CY361" t="s">
        <v>238</v>
      </c>
    </row>
    <row r="362" spans="1:103" x14ac:dyDescent="0.25">
      <c r="A362" s="35">
        <v>31517</v>
      </c>
      <c r="B362" s="57">
        <v>1</v>
      </c>
      <c r="C362" s="57" t="s">
        <v>203</v>
      </c>
      <c r="D362" s="57" t="s">
        <v>1010</v>
      </c>
      <c r="E362" s="39" t="s">
        <v>1453</v>
      </c>
      <c r="F362" s="40" t="s">
        <v>1256</v>
      </c>
      <c r="G362" s="57" t="s">
        <v>1119</v>
      </c>
      <c r="H362" s="57" t="s">
        <v>1121</v>
      </c>
      <c r="I362" s="57" t="s">
        <v>1127</v>
      </c>
      <c r="J362" s="57" t="s">
        <v>1128</v>
      </c>
      <c r="K362" s="58">
        <v>43153.666666666664</v>
      </c>
      <c r="L362" s="58">
        <v>43153.75</v>
      </c>
      <c r="M362" s="59">
        <v>2</v>
      </c>
      <c r="N362" s="60">
        <v>1</v>
      </c>
      <c r="O362" s="61">
        <v>1018</v>
      </c>
      <c r="P362" s="62">
        <v>0</v>
      </c>
      <c r="Q362" s="63">
        <v>0</v>
      </c>
      <c r="R362" s="64">
        <v>2</v>
      </c>
      <c r="S362" s="64">
        <v>2036</v>
      </c>
      <c r="T362" s="64">
        <v>0</v>
      </c>
      <c r="U362" s="64">
        <v>0</v>
      </c>
      <c r="CY362" t="s">
        <v>556</v>
      </c>
    </row>
    <row r="363" spans="1:103" x14ac:dyDescent="0.25">
      <c r="A363" s="35">
        <v>26074</v>
      </c>
      <c r="B363" s="57">
        <v>1</v>
      </c>
      <c r="C363" s="57" t="s">
        <v>195</v>
      </c>
      <c r="D363" s="57" t="s">
        <v>939</v>
      </c>
      <c r="E363" s="39" t="s">
        <v>1454</v>
      </c>
      <c r="F363" s="40" t="s">
        <v>1178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>
        <v>43153.612326388888</v>
      </c>
      <c r="L363" s="58">
        <v>43153.748611111114</v>
      </c>
      <c r="M363" s="59">
        <v>3.2708333333333299</v>
      </c>
      <c r="N363" s="60">
        <v>0</v>
      </c>
      <c r="O363" s="61">
        <v>4</v>
      </c>
      <c r="P363" s="62">
        <v>0</v>
      </c>
      <c r="Q363" s="63">
        <v>0</v>
      </c>
      <c r="R363" s="64">
        <v>0</v>
      </c>
      <c r="S363" s="64">
        <v>13.0833333333333</v>
      </c>
      <c r="T363" s="64">
        <v>0</v>
      </c>
      <c r="U363" s="64">
        <v>0</v>
      </c>
      <c r="CY363" t="s">
        <v>557</v>
      </c>
    </row>
    <row r="364" spans="1:103" x14ac:dyDescent="0.25">
      <c r="A364" s="35">
        <v>26082</v>
      </c>
      <c r="B364" s="57">
        <v>1</v>
      </c>
      <c r="C364" s="57" t="s">
        <v>195</v>
      </c>
      <c r="D364" s="57" t="s">
        <v>941</v>
      </c>
      <c r="E364" s="39" t="s">
        <v>1455</v>
      </c>
      <c r="F364" s="40" t="s">
        <v>1160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>
        <v>43153.65724537037</v>
      </c>
      <c r="L364" s="58">
        <v>43153.742361111108</v>
      </c>
      <c r="M364" s="59">
        <v>2.04277777777778</v>
      </c>
      <c r="N364" s="60">
        <v>0</v>
      </c>
      <c r="O364" s="61">
        <v>0</v>
      </c>
      <c r="P364" s="62">
        <v>0</v>
      </c>
      <c r="Q364" s="63">
        <v>15</v>
      </c>
      <c r="R364" s="64">
        <v>0</v>
      </c>
      <c r="S364" s="64">
        <v>0</v>
      </c>
      <c r="T364" s="64">
        <v>0</v>
      </c>
      <c r="U364" s="64">
        <v>30.641666666666701</v>
      </c>
      <c r="CY364" t="s">
        <v>558</v>
      </c>
    </row>
    <row r="365" spans="1:103" x14ac:dyDescent="0.25">
      <c r="A365" s="35">
        <v>26083</v>
      </c>
      <c r="B365" s="57">
        <v>1</v>
      </c>
      <c r="C365" s="57" t="s">
        <v>195</v>
      </c>
      <c r="D365" s="57" t="s">
        <v>941</v>
      </c>
      <c r="E365" s="39" t="s">
        <v>1456</v>
      </c>
      <c r="F365" s="40" t="s">
        <v>1181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>
        <v>43153.664421296293</v>
      </c>
      <c r="L365" s="58">
        <v>43153.736805555556</v>
      </c>
      <c r="M365" s="59">
        <v>1.73722222222222</v>
      </c>
      <c r="N365" s="60">
        <v>0</v>
      </c>
      <c r="O365" s="61">
        <v>0</v>
      </c>
      <c r="P365" s="62">
        <v>0</v>
      </c>
      <c r="Q365" s="63">
        <v>23</v>
      </c>
      <c r="R365" s="64">
        <v>0</v>
      </c>
      <c r="S365" s="64">
        <v>0</v>
      </c>
      <c r="T365" s="64">
        <v>0</v>
      </c>
      <c r="U365" s="64">
        <v>39.956111111111099</v>
      </c>
      <c r="CY365" t="s">
        <v>559</v>
      </c>
    </row>
    <row r="366" spans="1:103" x14ac:dyDescent="0.25">
      <c r="A366" s="35">
        <v>26087</v>
      </c>
      <c r="B366" s="57">
        <v>1</v>
      </c>
      <c r="C366" s="57" t="s">
        <v>195</v>
      </c>
      <c r="D366" s="57" t="s">
        <v>941</v>
      </c>
      <c r="E366" s="39" t="s">
        <v>1457</v>
      </c>
      <c r="F366" s="40" t="s">
        <v>1181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>
        <v>43153.672476851854</v>
      </c>
      <c r="L366" s="58">
        <v>43153.730555555558</v>
      </c>
      <c r="M366" s="59">
        <v>1.3938888888888901</v>
      </c>
      <c r="N366" s="60">
        <v>0</v>
      </c>
      <c r="O366" s="61">
        <v>0</v>
      </c>
      <c r="P366" s="62">
        <v>0</v>
      </c>
      <c r="Q366" s="63">
        <v>9</v>
      </c>
      <c r="R366" s="64">
        <v>0</v>
      </c>
      <c r="S366" s="64">
        <v>0</v>
      </c>
      <c r="T366" s="64">
        <v>0</v>
      </c>
      <c r="U366" s="64">
        <v>12.545</v>
      </c>
      <c r="CY366" t="s">
        <v>560</v>
      </c>
    </row>
    <row r="367" spans="1:103" x14ac:dyDescent="0.25">
      <c r="A367" s="35">
        <v>26068</v>
      </c>
      <c r="B367" s="57">
        <v>1</v>
      </c>
      <c r="C367" s="57" t="s">
        <v>197</v>
      </c>
      <c r="D367" s="57" t="s">
        <v>238</v>
      </c>
      <c r="E367" s="39" t="s">
        <v>1458</v>
      </c>
      <c r="F367" s="40" t="s">
        <v>1162</v>
      </c>
      <c r="G367" s="57" t="s">
        <v>1119</v>
      </c>
      <c r="H367" s="57" t="s">
        <v>1121</v>
      </c>
      <c r="I367" s="57" t="s">
        <v>1127</v>
      </c>
      <c r="J367" s="57" t="s">
        <v>1129</v>
      </c>
      <c r="K367" s="58">
        <v>43153.59039351852</v>
      </c>
      <c r="L367" s="58">
        <v>43153.724097222221</v>
      </c>
      <c r="M367" s="59">
        <v>3.20888888888889</v>
      </c>
      <c r="N367" s="60">
        <v>0</v>
      </c>
      <c r="O367" s="61">
        <v>0</v>
      </c>
      <c r="P367" s="62">
        <v>0</v>
      </c>
      <c r="Q367" s="63">
        <v>536</v>
      </c>
      <c r="R367" s="64">
        <v>0</v>
      </c>
      <c r="S367" s="64">
        <v>0</v>
      </c>
      <c r="T367" s="64">
        <v>0</v>
      </c>
      <c r="U367" s="64">
        <v>1719.96444444444</v>
      </c>
      <c r="CY367" t="s">
        <v>561</v>
      </c>
    </row>
    <row r="368" spans="1:103" x14ac:dyDescent="0.25">
      <c r="A368" s="35">
        <v>26094</v>
      </c>
      <c r="B368" s="57">
        <v>1</v>
      </c>
      <c r="C368" s="57" t="s">
        <v>203</v>
      </c>
      <c r="D368" s="57" t="s">
        <v>1014</v>
      </c>
      <c r="E368" s="39" t="s">
        <v>1374</v>
      </c>
      <c r="F368" s="40" t="s">
        <v>1189</v>
      </c>
      <c r="G368" s="57" t="s">
        <v>1119</v>
      </c>
      <c r="H368" s="57" t="s">
        <v>1121</v>
      </c>
      <c r="I368" s="57" t="s">
        <v>1127</v>
      </c>
      <c r="J368" s="57" t="s">
        <v>1129</v>
      </c>
      <c r="K368" s="58">
        <v>43153.704861111109</v>
      </c>
      <c r="L368" s="58">
        <v>43153.720196759263</v>
      </c>
      <c r="M368" s="59">
        <v>0.36805555555555602</v>
      </c>
      <c r="N368" s="60">
        <v>1</v>
      </c>
      <c r="O368" s="61">
        <v>20</v>
      </c>
      <c r="P368" s="62">
        <v>0</v>
      </c>
      <c r="Q368" s="63">
        <v>1000</v>
      </c>
      <c r="R368" s="64">
        <v>0.36805555555555602</v>
      </c>
      <c r="S368" s="64">
        <v>7.3611111111111098</v>
      </c>
      <c r="T368" s="64">
        <v>0</v>
      </c>
      <c r="U368" s="64">
        <v>368.055555555556</v>
      </c>
      <c r="CY368" t="s">
        <v>562</v>
      </c>
    </row>
    <row r="369" spans="1:103" x14ac:dyDescent="0.25">
      <c r="A369" s="35">
        <v>26093</v>
      </c>
      <c r="B369" s="57">
        <v>1</v>
      </c>
      <c r="C369" s="57" t="s">
        <v>197</v>
      </c>
      <c r="D369" s="57" t="s">
        <v>959</v>
      </c>
      <c r="E369" s="39" t="s">
        <v>1459</v>
      </c>
      <c r="F369" s="40" t="s">
        <v>1142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>
        <v>43153.69740740741</v>
      </c>
      <c r="L369" s="58">
        <v>43153.709722222222</v>
      </c>
      <c r="M369" s="59">
        <v>0.29555555555555602</v>
      </c>
      <c r="N369" s="60">
        <v>0</v>
      </c>
      <c r="O369" s="61">
        <v>0</v>
      </c>
      <c r="P369" s="62">
        <v>0</v>
      </c>
      <c r="Q369" s="63">
        <v>39</v>
      </c>
      <c r="R369" s="64">
        <v>0</v>
      </c>
      <c r="S369" s="64">
        <v>0</v>
      </c>
      <c r="T369" s="64">
        <v>0</v>
      </c>
      <c r="U369" s="64">
        <v>11.526666666666699</v>
      </c>
      <c r="CY369" t="s">
        <v>563</v>
      </c>
    </row>
    <row r="370" spans="1:103" x14ac:dyDescent="0.25">
      <c r="A370" s="35">
        <v>31350</v>
      </c>
      <c r="B370" s="57">
        <v>1</v>
      </c>
      <c r="C370" s="57" t="s">
        <v>203</v>
      </c>
      <c r="D370" s="57" t="s">
        <v>238</v>
      </c>
      <c r="E370" s="39" t="s">
        <v>1460</v>
      </c>
      <c r="F370" s="40" t="s">
        <v>1256</v>
      </c>
      <c r="G370" s="57" t="s">
        <v>1120</v>
      </c>
      <c r="H370" s="57" t="s">
        <v>1121</v>
      </c>
      <c r="I370" s="57" t="s">
        <v>1127</v>
      </c>
      <c r="J370" s="57" t="s">
        <v>1128</v>
      </c>
      <c r="K370" s="58">
        <v>43153.375</v>
      </c>
      <c r="L370" s="58">
        <v>43153.666666666664</v>
      </c>
      <c r="M370" s="59">
        <v>7</v>
      </c>
      <c r="N370" s="60">
        <v>0</v>
      </c>
      <c r="O370" s="61">
        <v>276</v>
      </c>
      <c r="P370" s="62">
        <v>0</v>
      </c>
      <c r="Q370" s="63">
        <v>0</v>
      </c>
      <c r="R370" s="64">
        <v>0</v>
      </c>
      <c r="S370" s="64">
        <v>1932</v>
      </c>
      <c r="T370" s="64">
        <v>0</v>
      </c>
      <c r="U370" s="64">
        <v>0</v>
      </c>
      <c r="CY370" t="s">
        <v>564</v>
      </c>
    </row>
    <row r="371" spans="1:103" x14ac:dyDescent="0.25">
      <c r="A371" s="35">
        <v>26078</v>
      </c>
      <c r="B371" s="57">
        <v>1</v>
      </c>
      <c r="C371" s="57" t="s">
        <v>203</v>
      </c>
      <c r="D371" s="57" t="s">
        <v>238</v>
      </c>
      <c r="E371" s="39" t="s">
        <v>1461</v>
      </c>
      <c r="F371" s="40" t="s">
        <v>1148</v>
      </c>
      <c r="G371" s="57" t="s">
        <v>1120</v>
      </c>
      <c r="H371" s="57" t="s">
        <v>1121</v>
      </c>
      <c r="I371" s="57" t="s">
        <v>1127</v>
      </c>
      <c r="J371" s="57" t="s">
        <v>1129</v>
      </c>
      <c r="K371" s="58">
        <v>43153.62704861111</v>
      </c>
      <c r="L371" s="58">
        <v>43153.665277777778</v>
      </c>
      <c r="M371" s="59">
        <v>0.91749999999999998</v>
      </c>
      <c r="N371" s="60">
        <v>0</v>
      </c>
      <c r="O371" s="61">
        <v>15</v>
      </c>
      <c r="P371" s="62">
        <v>0</v>
      </c>
      <c r="Q371" s="63">
        <v>0</v>
      </c>
      <c r="R371" s="64">
        <v>0</v>
      </c>
      <c r="S371" s="64">
        <v>13.762499999999999</v>
      </c>
      <c r="T371" s="64">
        <v>0</v>
      </c>
      <c r="U371" s="64">
        <v>0</v>
      </c>
      <c r="CY371" t="s">
        <v>238</v>
      </c>
    </row>
    <row r="372" spans="1:103" x14ac:dyDescent="0.25">
      <c r="A372" s="35">
        <v>26040</v>
      </c>
      <c r="B372" s="57">
        <v>1</v>
      </c>
      <c r="C372" s="57" t="s">
        <v>195</v>
      </c>
      <c r="D372" s="57" t="s">
        <v>238</v>
      </c>
      <c r="E372" s="39" t="s">
        <v>1462</v>
      </c>
      <c r="F372" s="40" t="s">
        <v>1178</v>
      </c>
      <c r="G372" s="57" t="s">
        <v>1120</v>
      </c>
      <c r="H372" s="57" t="s">
        <v>1121</v>
      </c>
      <c r="I372" s="57" t="s">
        <v>1127</v>
      </c>
      <c r="J372" s="57" t="s">
        <v>1129</v>
      </c>
      <c r="K372" s="58">
        <v>43153.448067129626</v>
      </c>
      <c r="L372" s="58">
        <v>43153.617222222223</v>
      </c>
      <c r="M372" s="59">
        <v>4.05972222222222</v>
      </c>
      <c r="N372" s="60">
        <v>0</v>
      </c>
      <c r="O372" s="61">
        <v>0</v>
      </c>
      <c r="P372" s="62">
        <v>0</v>
      </c>
      <c r="Q372" s="63">
        <v>17</v>
      </c>
      <c r="R372" s="64">
        <v>0</v>
      </c>
      <c r="S372" s="64">
        <v>0</v>
      </c>
      <c r="T372" s="64">
        <v>0</v>
      </c>
      <c r="U372" s="64">
        <v>69.015277777777797</v>
      </c>
      <c r="CY372" t="s">
        <v>565</v>
      </c>
    </row>
    <row r="373" spans="1:103" x14ac:dyDescent="0.25">
      <c r="A373" s="35">
        <v>26030</v>
      </c>
      <c r="B373" s="57">
        <v>1</v>
      </c>
      <c r="C373" s="57" t="s">
        <v>195</v>
      </c>
      <c r="D373" s="57" t="s">
        <v>941</v>
      </c>
      <c r="E373" s="39" t="s">
        <v>1463</v>
      </c>
      <c r="F373" s="40" t="s">
        <v>1181</v>
      </c>
      <c r="G373" s="57" t="s">
        <v>1120</v>
      </c>
      <c r="H373" s="57" t="s">
        <v>1121</v>
      </c>
      <c r="I373" s="57" t="s">
        <v>1127</v>
      </c>
      <c r="J373" s="57" t="s">
        <v>1129</v>
      </c>
      <c r="K373" s="58">
        <v>43153.417824074073</v>
      </c>
      <c r="L373" s="58">
        <v>43153.568055555559</v>
      </c>
      <c r="M373" s="59">
        <v>3.6055555555555601</v>
      </c>
      <c r="N373" s="60">
        <v>0</v>
      </c>
      <c r="O373" s="61">
        <v>0</v>
      </c>
      <c r="P373" s="62">
        <v>0</v>
      </c>
      <c r="Q373" s="63">
        <v>9</v>
      </c>
      <c r="R373" s="64">
        <v>0</v>
      </c>
      <c r="S373" s="64">
        <v>0</v>
      </c>
      <c r="T373" s="64">
        <v>0</v>
      </c>
      <c r="U373" s="64">
        <v>32.450000000000003</v>
      </c>
      <c r="CY373" t="s">
        <v>566</v>
      </c>
    </row>
    <row r="374" spans="1:103" x14ac:dyDescent="0.25">
      <c r="A374" s="35">
        <v>26059</v>
      </c>
      <c r="B374" s="57">
        <v>1</v>
      </c>
      <c r="C374" s="57" t="s">
        <v>195</v>
      </c>
      <c r="D374" s="57" t="s">
        <v>238</v>
      </c>
      <c r="E374" s="39" t="s">
        <v>1464</v>
      </c>
      <c r="F374" s="40" t="s">
        <v>1138</v>
      </c>
      <c r="G374" s="57" t="s">
        <v>1119</v>
      </c>
      <c r="H374" s="57" t="s">
        <v>1122</v>
      </c>
      <c r="I374" s="57" t="s">
        <v>1127</v>
      </c>
      <c r="J374" s="57" t="s">
        <v>1129</v>
      </c>
      <c r="K374" s="58">
        <v>43153.559953703705</v>
      </c>
      <c r="L374" s="58">
        <v>43153.561006944445</v>
      </c>
      <c r="M374" s="59">
        <v>2.5277777777777798E-2</v>
      </c>
      <c r="N374" s="60">
        <v>0</v>
      </c>
      <c r="O374" s="61">
        <v>207</v>
      </c>
      <c r="P374" s="62">
        <v>0</v>
      </c>
      <c r="Q374" s="63">
        <v>0</v>
      </c>
      <c r="R374" s="64">
        <v>0</v>
      </c>
      <c r="S374" s="64">
        <v>5.2324999999999999</v>
      </c>
      <c r="T374" s="64">
        <v>0</v>
      </c>
      <c r="U374" s="64">
        <v>0</v>
      </c>
      <c r="CY374" t="s">
        <v>238</v>
      </c>
    </row>
    <row r="375" spans="1:103" x14ac:dyDescent="0.25">
      <c r="A375" s="35">
        <v>26033</v>
      </c>
      <c r="B375" s="57">
        <v>1</v>
      </c>
      <c r="C375" s="57" t="s">
        <v>197</v>
      </c>
      <c r="D375" s="57" t="s">
        <v>954</v>
      </c>
      <c r="E375" s="39" t="s">
        <v>1465</v>
      </c>
      <c r="F375" s="40" t="s">
        <v>1189</v>
      </c>
      <c r="G375" s="57" t="s">
        <v>1119</v>
      </c>
      <c r="H375" s="57" t="s">
        <v>1121</v>
      </c>
      <c r="I375" s="57" t="s">
        <v>1127</v>
      </c>
      <c r="J375" s="57" t="s">
        <v>1129</v>
      </c>
      <c r="K375" s="58">
        <v>43153.425636574073</v>
      </c>
      <c r="L375" s="58">
        <v>43153.553171296298</v>
      </c>
      <c r="M375" s="59">
        <v>3.06083333333333</v>
      </c>
      <c r="N375" s="60">
        <v>0</v>
      </c>
      <c r="O375" s="61">
        <v>844</v>
      </c>
      <c r="P375" s="62">
        <v>0</v>
      </c>
      <c r="Q375" s="63">
        <v>2064</v>
      </c>
      <c r="R375" s="64">
        <v>0</v>
      </c>
      <c r="S375" s="64">
        <v>2583.3433333333301</v>
      </c>
      <c r="T375" s="64">
        <v>0</v>
      </c>
      <c r="U375" s="64">
        <v>6317.56</v>
      </c>
      <c r="CY375" t="s">
        <v>567</v>
      </c>
    </row>
    <row r="376" spans="1:103" x14ac:dyDescent="0.25">
      <c r="A376" s="35">
        <v>31015</v>
      </c>
      <c r="B376" s="57">
        <v>1</v>
      </c>
      <c r="C376" s="57" t="s">
        <v>195</v>
      </c>
      <c r="D376" s="57" t="s">
        <v>938</v>
      </c>
      <c r="E376" s="39" t="s">
        <v>1466</v>
      </c>
      <c r="F376" s="40" t="s">
        <v>1213</v>
      </c>
      <c r="G376" s="57" t="s">
        <v>1119</v>
      </c>
      <c r="H376" s="57" t="s">
        <v>1121</v>
      </c>
      <c r="I376" s="57" t="s">
        <v>1127</v>
      </c>
      <c r="J376" s="57" t="s">
        <v>1128</v>
      </c>
      <c r="K376" s="58">
        <v>43153.416666666664</v>
      </c>
      <c r="L376" s="58">
        <v>43153.5</v>
      </c>
      <c r="M376" s="59">
        <v>2</v>
      </c>
      <c r="N376" s="60">
        <v>1</v>
      </c>
      <c r="O376" s="61">
        <v>9</v>
      </c>
      <c r="P376" s="62">
        <v>0</v>
      </c>
      <c r="Q376" s="63">
        <v>346</v>
      </c>
      <c r="R376" s="64">
        <v>2</v>
      </c>
      <c r="S376" s="64">
        <v>18</v>
      </c>
      <c r="T376" s="64">
        <v>0</v>
      </c>
      <c r="U376" s="64">
        <v>692</v>
      </c>
      <c r="CY376" t="s">
        <v>568</v>
      </c>
    </row>
    <row r="377" spans="1:103" x14ac:dyDescent="0.25">
      <c r="A377" s="35">
        <v>26031</v>
      </c>
      <c r="B377" s="57">
        <v>1</v>
      </c>
      <c r="C377" s="57" t="s">
        <v>195</v>
      </c>
      <c r="D377" s="57" t="s">
        <v>942</v>
      </c>
      <c r="E377" s="39" t="s">
        <v>1467</v>
      </c>
      <c r="F377" s="40" t="s">
        <v>1142</v>
      </c>
      <c r="G377" s="57" t="s">
        <v>1120</v>
      </c>
      <c r="H377" s="57" t="s">
        <v>1121</v>
      </c>
      <c r="I377" s="57" t="s">
        <v>1127</v>
      </c>
      <c r="J377" s="57" t="s">
        <v>1129</v>
      </c>
      <c r="K377" s="58">
        <v>43153.420844907407</v>
      </c>
      <c r="L377" s="58">
        <v>43153.487500000003</v>
      </c>
      <c r="M377" s="59">
        <v>1.59972222222222</v>
      </c>
      <c r="N377" s="60">
        <v>0</v>
      </c>
      <c r="O377" s="61">
        <v>0</v>
      </c>
      <c r="P377" s="62">
        <v>0</v>
      </c>
      <c r="Q377" s="63">
        <v>32</v>
      </c>
      <c r="R377" s="64">
        <v>0</v>
      </c>
      <c r="S377" s="64">
        <v>0</v>
      </c>
      <c r="T377" s="64">
        <v>0</v>
      </c>
      <c r="U377" s="64">
        <v>51.191111111111098</v>
      </c>
      <c r="CY377" t="s">
        <v>569</v>
      </c>
    </row>
    <row r="378" spans="1:103" x14ac:dyDescent="0.25">
      <c r="A378" s="35">
        <v>26036</v>
      </c>
      <c r="B378" s="57">
        <v>1</v>
      </c>
      <c r="C378" s="57" t="s">
        <v>197</v>
      </c>
      <c r="D378" s="57" t="s">
        <v>238</v>
      </c>
      <c r="E378" s="39" t="s">
        <v>1468</v>
      </c>
      <c r="F378" s="40" t="s">
        <v>1189</v>
      </c>
      <c r="G378" s="57" t="s">
        <v>1119</v>
      </c>
      <c r="H378" s="57" t="s">
        <v>1121</v>
      </c>
      <c r="I378" s="57" t="s">
        <v>1127</v>
      </c>
      <c r="J378" s="57" t="s">
        <v>1129</v>
      </c>
      <c r="K378" s="58">
        <v>43153.438368055555</v>
      </c>
      <c r="L378" s="58">
        <v>43153.465405092589</v>
      </c>
      <c r="M378" s="59">
        <v>0.64888888888888896</v>
      </c>
      <c r="N378" s="60">
        <v>0</v>
      </c>
      <c r="O378" s="61">
        <v>34</v>
      </c>
      <c r="P378" s="62">
        <v>0</v>
      </c>
      <c r="Q378" s="63">
        <v>0</v>
      </c>
      <c r="R378" s="64">
        <v>0</v>
      </c>
      <c r="S378" s="64">
        <v>22.0622222222222</v>
      </c>
      <c r="T378" s="64">
        <v>0</v>
      </c>
      <c r="U378" s="64">
        <v>0</v>
      </c>
      <c r="CY378" t="s">
        <v>570</v>
      </c>
    </row>
    <row r="379" spans="1:103" x14ac:dyDescent="0.25">
      <c r="A379" s="35">
        <v>26029</v>
      </c>
      <c r="B379" s="57">
        <v>1</v>
      </c>
      <c r="C379" s="57" t="s">
        <v>203</v>
      </c>
      <c r="D379" s="57" t="s">
        <v>1014</v>
      </c>
      <c r="E379" s="39" t="s">
        <v>1374</v>
      </c>
      <c r="F379" s="40" t="s">
        <v>1189</v>
      </c>
      <c r="G379" s="57" t="s">
        <v>1119</v>
      </c>
      <c r="H379" s="57" t="s">
        <v>1121</v>
      </c>
      <c r="I379" s="57" t="s">
        <v>1127</v>
      </c>
      <c r="J379" s="57" t="s">
        <v>1129</v>
      </c>
      <c r="K379" s="58">
        <v>43153.41505787037</v>
      </c>
      <c r="L379" s="58">
        <v>43153.443402777775</v>
      </c>
      <c r="M379" s="59">
        <v>0.68027777777777798</v>
      </c>
      <c r="N379" s="60">
        <v>1</v>
      </c>
      <c r="O379" s="61">
        <v>20</v>
      </c>
      <c r="P379" s="62">
        <v>0</v>
      </c>
      <c r="Q379" s="63">
        <v>565</v>
      </c>
      <c r="R379" s="64">
        <v>0.68027777777777798</v>
      </c>
      <c r="S379" s="64">
        <v>13.605555555555499</v>
      </c>
      <c r="T379" s="64">
        <v>0</v>
      </c>
      <c r="U379" s="64">
        <v>384.35694444444403</v>
      </c>
      <c r="CY379" t="s">
        <v>571</v>
      </c>
    </row>
    <row r="380" spans="1:103" x14ac:dyDescent="0.25">
      <c r="A380" s="35">
        <v>26026</v>
      </c>
      <c r="B380" s="57">
        <v>1</v>
      </c>
      <c r="C380" s="57" t="s">
        <v>197</v>
      </c>
      <c r="D380" s="57" t="s">
        <v>959</v>
      </c>
      <c r="E380" s="39" t="s">
        <v>1469</v>
      </c>
      <c r="F380" s="40" t="s">
        <v>1148</v>
      </c>
      <c r="G380" s="57" t="s">
        <v>1120</v>
      </c>
      <c r="H380" s="57" t="s">
        <v>1121</v>
      </c>
      <c r="I380" s="57" t="s">
        <v>1127</v>
      </c>
      <c r="J380" s="57" t="s">
        <v>1129</v>
      </c>
      <c r="K380" s="58">
        <v>43153.393321759257</v>
      </c>
      <c r="L380" s="58">
        <v>43153.44027777778</v>
      </c>
      <c r="M380" s="59">
        <v>1.1269444444444401</v>
      </c>
      <c r="N380" s="60">
        <v>0</v>
      </c>
      <c r="O380" s="61">
        <v>4</v>
      </c>
      <c r="P380" s="62">
        <v>0</v>
      </c>
      <c r="Q380" s="63">
        <v>0</v>
      </c>
      <c r="R380" s="64">
        <v>0</v>
      </c>
      <c r="S380" s="64">
        <v>4.5077777777777799</v>
      </c>
      <c r="T380" s="64">
        <v>0</v>
      </c>
      <c r="U380" s="64">
        <v>0</v>
      </c>
      <c r="CY380" t="s">
        <v>572</v>
      </c>
    </row>
    <row r="381" spans="1:103" x14ac:dyDescent="0.25">
      <c r="A381" s="35">
        <v>26016</v>
      </c>
      <c r="B381" s="57">
        <v>1</v>
      </c>
      <c r="C381" s="57" t="s">
        <v>197</v>
      </c>
      <c r="D381" s="57" t="s">
        <v>959</v>
      </c>
      <c r="E381" s="39" t="s">
        <v>1470</v>
      </c>
      <c r="F381" s="40" t="s">
        <v>1148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>
        <v>43153.373043981483</v>
      </c>
      <c r="L381" s="58">
        <v>43153.429861111108</v>
      </c>
      <c r="M381" s="59">
        <v>1.36361111111111</v>
      </c>
      <c r="N381" s="60">
        <v>0</v>
      </c>
      <c r="O381" s="61">
        <v>58</v>
      </c>
      <c r="P381" s="62">
        <v>0</v>
      </c>
      <c r="Q381" s="63">
        <v>0</v>
      </c>
      <c r="R381" s="64">
        <v>0</v>
      </c>
      <c r="S381" s="64">
        <v>79.089444444444396</v>
      </c>
      <c r="T381" s="64">
        <v>0</v>
      </c>
      <c r="U381" s="64">
        <v>0</v>
      </c>
      <c r="CY381" t="s">
        <v>573</v>
      </c>
    </row>
    <row r="382" spans="1:103" x14ac:dyDescent="0.25">
      <c r="A382" s="35">
        <v>26004</v>
      </c>
      <c r="B382" s="57">
        <v>1</v>
      </c>
      <c r="C382" s="57" t="s">
        <v>195</v>
      </c>
      <c r="D382" s="57" t="s">
        <v>928</v>
      </c>
      <c r="E382" s="39" t="s">
        <v>1471</v>
      </c>
      <c r="F382" s="40" t="s">
        <v>1148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>
        <v>43153.338460648149</v>
      </c>
      <c r="L382" s="58">
        <v>43153.422222222223</v>
      </c>
      <c r="M382" s="59">
        <v>2.0102777777777798</v>
      </c>
      <c r="N382" s="60">
        <v>0</v>
      </c>
      <c r="O382" s="61">
        <v>8</v>
      </c>
      <c r="P382" s="62">
        <v>0</v>
      </c>
      <c r="Q382" s="63">
        <v>0</v>
      </c>
      <c r="R382" s="64">
        <v>0</v>
      </c>
      <c r="S382" s="64">
        <v>16.0822222222222</v>
      </c>
      <c r="T382" s="64">
        <v>0</v>
      </c>
      <c r="U382" s="64">
        <v>0</v>
      </c>
      <c r="CY382" t="s">
        <v>574</v>
      </c>
    </row>
    <row r="383" spans="1:103" x14ac:dyDescent="0.25">
      <c r="A383" s="35">
        <v>26028</v>
      </c>
      <c r="B383" s="57">
        <v>1</v>
      </c>
      <c r="C383" s="57" t="s">
        <v>195</v>
      </c>
      <c r="D383" s="57" t="s">
        <v>238</v>
      </c>
      <c r="E383" s="39" t="s">
        <v>1472</v>
      </c>
      <c r="F383" s="40" t="s">
        <v>1154</v>
      </c>
      <c r="G383" s="57" t="s">
        <v>1119</v>
      </c>
      <c r="H383" s="57" t="s">
        <v>1122</v>
      </c>
      <c r="I383" s="57" t="s">
        <v>1127</v>
      </c>
      <c r="J383" s="57" t="s">
        <v>1129</v>
      </c>
      <c r="K383" s="58">
        <v>43153.401898148149</v>
      </c>
      <c r="L383" s="58">
        <v>43153.403819444444</v>
      </c>
      <c r="M383" s="59">
        <v>4.6111111111111103E-2</v>
      </c>
      <c r="N383" s="60">
        <v>0</v>
      </c>
      <c r="O383" s="61">
        <v>1</v>
      </c>
      <c r="P383" s="62">
        <v>0</v>
      </c>
      <c r="Q383" s="63">
        <v>643</v>
      </c>
      <c r="R383" s="64">
        <v>0</v>
      </c>
      <c r="S383" s="64">
        <v>4.6111111111111103E-2</v>
      </c>
      <c r="T383" s="64">
        <v>0</v>
      </c>
      <c r="U383" s="64">
        <v>29.649444444444399</v>
      </c>
      <c r="CY383" t="s">
        <v>575</v>
      </c>
    </row>
    <row r="384" spans="1:103" x14ac:dyDescent="0.25">
      <c r="A384" s="35">
        <v>26012</v>
      </c>
      <c r="B384" s="57">
        <v>1</v>
      </c>
      <c r="C384" s="57" t="s">
        <v>203</v>
      </c>
      <c r="D384" s="57" t="s">
        <v>1006</v>
      </c>
      <c r="E384" s="39" t="s">
        <v>1473</v>
      </c>
      <c r="F384" s="40" t="s">
        <v>1162</v>
      </c>
      <c r="G384" s="57" t="s">
        <v>1119</v>
      </c>
      <c r="H384" s="57" t="s">
        <v>1121</v>
      </c>
      <c r="I384" s="57" t="s">
        <v>1127</v>
      </c>
      <c r="J384" s="57" t="s">
        <v>1129</v>
      </c>
      <c r="K384" s="58">
        <v>43153.348553240743</v>
      </c>
      <c r="L384" s="58">
        <v>43153.398611111108</v>
      </c>
      <c r="M384" s="59">
        <v>1.2013888888888899</v>
      </c>
      <c r="N384" s="60">
        <v>0</v>
      </c>
      <c r="O384" s="61">
        <v>617</v>
      </c>
      <c r="P384" s="62">
        <v>1</v>
      </c>
      <c r="Q384" s="63">
        <v>805</v>
      </c>
      <c r="R384" s="64">
        <v>0</v>
      </c>
      <c r="S384" s="64">
        <v>741.256944444444</v>
      </c>
      <c r="T384" s="64">
        <v>1.2013888888888899</v>
      </c>
      <c r="U384" s="64">
        <v>967.118055555556</v>
      </c>
      <c r="CY384" t="s">
        <v>576</v>
      </c>
    </row>
    <row r="385" spans="1:103" x14ac:dyDescent="0.25">
      <c r="A385" s="35">
        <v>26017</v>
      </c>
      <c r="B385" s="57">
        <v>1</v>
      </c>
      <c r="C385" s="57" t="s">
        <v>195</v>
      </c>
      <c r="D385" s="57" t="s">
        <v>934</v>
      </c>
      <c r="E385" s="39" t="s">
        <v>1394</v>
      </c>
      <c r="F385" s="40" t="s">
        <v>1154</v>
      </c>
      <c r="G385" s="57" t="s">
        <v>1119</v>
      </c>
      <c r="H385" s="57" t="s">
        <v>1121</v>
      </c>
      <c r="I385" s="57" t="s">
        <v>1127</v>
      </c>
      <c r="J385" s="57" t="s">
        <v>1129</v>
      </c>
      <c r="K385" s="58">
        <v>43153.373622685183</v>
      </c>
      <c r="L385" s="58">
        <v>43153.376099537039</v>
      </c>
      <c r="M385" s="59">
        <v>5.9444444444444397E-2</v>
      </c>
      <c r="N385" s="60">
        <v>0</v>
      </c>
      <c r="O385" s="61">
        <v>7</v>
      </c>
      <c r="P385" s="62">
        <v>0</v>
      </c>
      <c r="Q385" s="63">
        <v>992</v>
      </c>
      <c r="R385" s="64">
        <v>0</v>
      </c>
      <c r="S385" s="64">
        <v>0.41611111111111099</v>
      </c>
      <c r="T385" s="64">
        <v>0</v>
      </c>
      <c r="U385" s="64">
        <v>58.968888888888898</v>
      </c>
      <c r="CY385" t="s">
        <v>238</v>
      </c>
    </row>
    <row r="386" spans="1:103" x14ac:dyDescent="0.25">
      <c r="A386" s="35">
        <v>26001</v>
      </c>
      <c r="B386" s="57">
        <v>1</v>
      </c>
      <c r="C386" s="57" t="s">
        <v>197</v>
      </c>
      <c r="D386" s="57" t="s">
        <v>958</v>
      </c>
      <c r="E386" s="39" t="s">
        <v>1474</v>
      </c>
      <c r="F386" s="40" t="s">
        <v>1142</v>
      </c>
      <c r="G386" s="57" t="s">
        <v>1120</v>
      </c>
      <c r="H386" s="57" t="s">
        <v>1121</v>
      </c>
      <c r="I386" s="57" t="s">
        <v>1127</v>
      </c>
      <c r="J386" s="57" t="s">
        <v>1129</v>
      </c>
      <c r="K386" s="58">
        <v>43153.283032407409</v>
      </c>
      <c r="L386" s="58">
        <v>43153.373611111114</v>
      </c>
      <c r="M386" s="59">
        <v>2.1738888888888899</v>
      </c>
      <c r="N386" s="60">
        <v>0</v>
      </c>
      <c r="O386" s="61">
        <v>0</v>
      </c>
      <c r="P386" s="62">
        <v>0</v>
      </c>
      <c r="Q386" s="63">
        <v>12</v>
      </c>
      <c r="R386" s="64">
        <v>0</v>
      </c>
      <c r="S386" s="64">
        <v>0</v>
      </c>
      <c r="T386" s="64">
        <v>0</v>
      </c>
      <c r="U386" s="64">
        <v>26.086666666666702</v>
      </c>
      <c r="CY386" t="s">
        <v>577</v>
      </c>
    </row>
    <row r="387" spans="1:103" x14ac:dyDescent="0.25">
      <c r="A387" s="35">
        <v>26000</v>
      </c>
      <c r="B387" s="57">
        <v>1</v>
      </c>
      <c r="C387" s="57" t="s">
        <v>195</v>
      </c>
      <c r="D387" s="57" t="s">
        <v>935</v>
      </c>
      <c r="E387" s="39" t="s">
        <v>1321</v>
      </c>
      <c r="F387" s="40" t="s">
        <v>1138</v>
      </c>
      <c r="G387" s="57" t="s">
        <v>1119</v>
      </c>
      <c r="H387" s="57" t="s">
        <v>1122</v>
      </c>
      <c r="I387" s="57" t="s">
        <v>1127</v>
      </c>
      <c r="J387" s="57" t="s">
        <v>1129</v>
      </c>
      <c r="K387" s="58">
        <v>43153.268148148149</v>
      </c>
      <c r="L387" s="58">
        <v>43153.269004629627</v>
      </c>
      <c r="M387" s="59">
        <v>2.0555555555555601E-2</v>
      </c>
      <c r="N387" s="60">
        <v>0</v>
      </c>
      <c r="O387" s="61">
        <v>28</v>
      </c>
      <c r="P387" s="62">
        <v>0</v>
      </c>
      <c r="Q387" s="63">
        <v>2852</v>
      </c>
      <c r="R387" s="64">
        <v>0</v>
      </c>
      <c r="S387" s="64">
        <v>0.57555555555555504</v>
      </c>
      <c r="T387" s="64">
        <v>0</v>
      </c>
      <c r="U387" s="64">
        <v>58.6244444444444</v>
      </c>
      <c r="CY387" t="s">
        <v>578</v>
      </c>
    </row>
    <row r="388" spans="1:103" x14ac:dyDescent="0.25">
      <c r="A388" s="35">
        <v>25992</v>
      </c>
      <c r="B388" s="57">
        <v>1</v>
      </c>
      <c r="C388" s="57" t="s">
        <v>203</v>
      </c>
      <c r="D388" s="57" t="s">
        <v>1007</v>
      </c>
      <c r="E388" s="39" t="s">
        <v>1301</v>
      </c>
      <c r="F388" s="40" t="s">
        <v>1154</v>
      </c>
      <c r="G388" s="57" t="s">
        <v>1119</v>
      </c>
      <c r="H388" s="57" t="s">
        <v>1121</v>
      </c>
      <c r="I388" s="57" t="s">
        <v>1127</v>
      </c>
      <c r="J388" s="57" t="s">
        <v>1129</v>
      </c>
      <c r="K388" s="58">
        <v>43152.882280092592</v>
      </c>
      <c r="L388" s="58">
        <v>43153.023611111108</v>
      </c>
      <c r="M388" s="59">
        <v>3.39194444444444</v>
      </c>
      <c r="N388" s="60">
        <v>0</v>
      </c>
      <c r="O388" s="61">
        <v>0</v>
      </c>
      <c r="P388" s="62">
        <v>0</v>
      </c>
      <c r="Q388" s="63">
        <v>311</v>
      </c>
      <c r="R388" s="64">
        <v>0</v>
      </c>
      <c r="S388" s="64">
        <v>0</v>
      </c>
      <c r="T388" s="64">
        <v>0</v>
      </c>
      <c r="U388" s="64">
        <v>1054.89472222222</v>
      </c>
      <c r="CY388" t="s">
        <v>579</v>
      </c>
    </row>
    <row r="389" spans="1:103" x14ac:dyDescent="0.25">
      <c r="A389" s="35">
        <v>25969</v>
      </c>
      <c r="B389" s="57">
        <v>1</v>
      </c>
      <c r="C389" s="57" t="s">
        <v>197</v>
      </c>
      <c r="D389" s="57" t="s">
        <v>954</v>
      </c>
      <c r="E389" s="39" t="s">
        <v>1475</v>
      </c>
      <c r="F389" s="40" t="s">
        <v>1181</v>
      </c>
      <c r="G389" s="57" t="s">
        <v>1119</v>
      </c>
      <c r="H389" s="57" t="s">
        <v>1121</v>
      </c>
      <c r="I389" s="57" t="s">
        <v>1127</v>
      </c>
      <c r="J389" s="57" t="s">
        <v>1129</v>
      </c>
      <c r="K389" s="58">
        <v>43152.723923611113</v>
      </c>
      <c r="L389" s="58">
        <v>43152.97152777778</v>
      </c>
      <c r="M389" s="59">
        <v>5.9424999999999999</v>
      </c>
      <c r="N389" s="60">
        <v>0</v>
      </c>
      <c r="O389" s="61">
        <v>0</v>
      </c>
      <c r="P389" s="62">
        <v>0</v>
      </c>
      <c r="Q389" s="63">
        <v>639</v>
      </c>
      <c r="R389" s="64">
        <v>0</v>
      </c>
      <c r="S389" s="64">
        <v>0</v>
      </c>
      <c r="T389" s="64">
        <v>0</v>
      </c>
      <c r="U389" s="64">
        <v>3797.2575000000002</v>
      </c>
      <c r="CY389" t="s">
        <v>580</v>
      </c>
    </row>
    <row r="390" spans="1:103" x14ac:dyDescent="0.25">
      <c r="A390" s="35">
        <v>25932</v>
      </c>
      <c r="B390" s="57">
        <v>1</v>
      </c>
      <c r="C390" s="57" t="s">
        <v>195</v>
      </c>
      <c r="D390" s="57" t="s">
        <v>238</v>
      </c>
      <c r="E390" s="39" t="s">
        <v>1476</v>
      </c>
      <c r="F390" s="40" t="s">
        <v>1136</v>
      </c>
      <c r="G390" s="57" t="s">
        <v>1120</v>
      </c>
      <c r="H390" s="57" t="s">
        <v>1121</v>
      </c>
      <c r="I390" s="57" t="s">
        <v>1127</v>
      </c>
      <c r="J390" s="57" t="s">
        <v>1129</v>
      </c>
      <c r="K390" s="58">
        <v>43152.711238425924</v>
      </c>
      <c r="L390" s="58">
        <v>43152.881944444445</v>
      </c>
      <c r="M390" s="59">
        <v>4.0969444444444401</v>
      </c>
      <c r="N390" s="60">
        <v>0</v>
      </c>
      <c r="O390" s="61">
        <v>0</v>
      </c>
      <c r="P390" s="62">
        <v>0</v>
      </c>
      <c r="Q390" s="63">
        <v>24</v>
      </c>
      <c r="R390" s="64">
        <v>0</v>
      </c>
      <c r="S390" s="64">
        <v>0</v>
      </c>
      <c r="T390" s="64">
        <v>0</v>
      </c>
      <c r="U390" s="64">
        <v>98.326666666666696</v>
      </c>
      <c r="CY390" t="s">
        <v>298</v>
      </c>
    </row>
    <row r="391" spans="1:103" x14ac:dyDescent="0.25">
      <c r="A391" s="35">
        <v>25948</v>
      </c>
      <c r="B391" s="57">
        <v>1</v>
      </c>
      <c r="C391" s="57" t="s">
        <v>195</v>
      </c>
      <c r="D391" s="57" t="s">
        <v>939</v>
      </c>
      <c r="E391" s="39" t="s">
        <v>1477</v>
      </c>
      <c r="F391" s="40" t="s">
        <v>1293</v>
      </c>
      <c r="G391" s="57" t="s">
        <v>1120</v>
      </c>
      <c r="H391" s="57" t="s">
        <v>1121</v>
      </c>
      <c r="I391" s="57" t="s">
        <v>1127</v>
      </c>
      <c r="J391" s="57" t="s">
        <v>1129</v>
      </c>
      <c r="K391" s="58">
        <v>43152.755520833336</v>
      </c>
      <c r="L391" s="58">
        <v>43152.869444444441</v>
      </c>
      <c r="M391" s="59">
        <v>2.73416666666667</v>
      </c>
      <c r="N391" s="60">
        <v>0</v>
      </c>
      <c r="O391" s="61">
        <v>0</v>
      </c>
      <c r="P391" s="62">
        <v>0</v>
      </c>
      <c r="Q391" s="63">
        <v>31</v>
      </c>
      <c r="R391" s="64">
        <v>0</v>
      </c>
      <c r="S391" s="64">
        <v>0</v>
      </c>
      <c r="T391" s="64">
        <v>0</v>
      </c>
      <c r="U391" s="64">
        <v>84.759166666666701</v>
      </c>
      <c r="CY391" t="s">
        <v>581</v>
      </c>
    </row>
    <row r="392" spans="1:103" x14ac:dyDescent="0.25">
      <c r="A392" s="35">
        <v>25938</v>
      </c>
      <c r="B392" s="57">
        <v>1</v>
      </c>
      <c r="C392" s="57" t="s">
        <v>203</v>
      </c>
      <c r="D392" s="57" t="s">
        <v>1007</v>
      </c>
      <c r="E392" s="39" t="s">
        <v>1478</v>
      </c>
      <c r="F392" s="40" t="s">
        <v>1178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>
        <v>43152.728148148148</v>
      </c>
      <c r="L392" s="58">
        <v>43152.859722222223</v>
      </c>
      <c r="M392" s="59">
        <v>3.1577777777777798</v>
      </c>
      <c r="N392" s="60">
        <v>0</v>
      </c>
      <c r="O392" s="61">
        <v>121</v>
      </c>
      <c r="P392" s="62">
        <v>0</v>
      </c>
      <c r="Q392" s="63">
        <v>0</v>
      </c>
      <c r="R392" s="64">
        <v>0</v>
      </c>
      <c r="S392" s="64">
        <v>382.09111111111099</v>
      </c>
      <c r="T392" s="64">
        <v>0</v>
      </c>
      <c r="U392" s="64">
        <v>0</v>
      </c>
      <c r="CY392" t="s">
        <v>582</v>
      </c>
    </row>
    <row r="393" spans="1:103" x14ac:dyDescent="0.25">
      <c r="A393" s="35">
        <v>25943</v>
      </c>
      <c r="B393" s="57">
        <v>1</v>
      </c>
      <c r="C393" s="57" t="s">
        <v>197</v>
      </c>
      <c r="D393" s="57" t="s">
        <v>953</v>
      </c>
      <c r="E393" s="39" t="s">
        <v>1479</v>
      </c>
      <c r="F393" s="40" t="s">
        <v>1152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>
        <v>43152.733981481484</v>
      </c>
      <c r="L393" s="58">
        <v>43152.836111111108</v>
      </c>
      <c r="M393" s="59">
        <v>2.4511111111111101</v>
      </c>
      <c r="N393" s="60">
        <v>0</v>
      </c>
      <c r="O393" s="61">
        <v>19</v>
      </c>
      <c r="P393" s="62">
        <v>0</v>
      </c>
      <c r="Q393" s="63">
        <v>0</v>
      </c>
      <c r="R393" s="64">
        <v>0</v>
      </c>
      <c r="S393" s="64">
        <v>46.571111111111101</v>
      </c>
      <c r="T393" s="64">
        <v>0</v>
      </c>
      <c r="U393" s="64">
        <v>0</v>
      </c>
      <c r="CY393" t="s">
        <v>583</v>
      </c>
    </row>
    <row r="394" spans="1:103" x14ac:dyDescent="0.25">
      <c r="A394" s="35">
        <v>25945</v>
      </c>
      <c r="B394" s="57">
        <v>1</v>
      </c>
      <c r="C394" s="57" t="s">
        <v>197</v>
      </c>
      <c r="D394" s="57" t="s">
        <v>238</v>
      </c>
      <c r="E394" s="39" t="s">
        <v>1480</v>
      </c>
      <c r="F394" s="40" t="s">
        <v>1136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>
        <v>43152.749930555554</v>
      </c>
      <c r="L394" s="58">
        <v>43152.801388888889</v>
      </c>
      <c r="M394" s="59">
        <v>1.2350000000000001</v>
      </c>
      <c r="N394" s="60">
        <v>0</v>
      </c>
      <c r="O394" s="61">
        <v>83</v>
      </c>
      <c r="P394" s="62">
        <v>0</v>
      </c>
      <c r="Q394" s="63">
        <v>0</v>
      </c>
      <c r="R394" s="64">
        <v>0</v>
      </c>
      <c r="S394" s="64">
        <v>102.505</v>
      </c>
      <c r="T394" s="64">
        <v>0</v>
      </c>
      <c r="U394" s="64">
        <v>0</v>
      </c>
      <c r="CY394" t="s">
        <v>348</v>
      </c>
    </row>
    <row r="395" spans="1:103" x14ac:dyDescent="0.25">
      <c r="A395" s="35">
        <v>25897</v>
      </c>
      <c r="B395" s="57">
        <v>1</v>
      </c>
      <c r="C395" s="57" t="s">
        <v>195</v>
      </c>
      <c r="D395" s="57" t="s">
        <v>238</v>
      </c>
      <c r="E395" s="39" t="s">
        <v>1481</v>
      </c>
      <c r="F395" s="40" t="s">
        <v>1148</v>
      </c>
      <c r="G395" s="57" t="s">
        <v>1120</v>
      </c>
      <c r="H395" s="57" t="s">
        <v>1121</v>
      </c>
      <c r="I395" s="57" t="s">
        <v>1127</v>
      </c>
      <c r="J395" s="57" t="s">
        <v>1129</v>
      </c>
      <c r="K395" s="58">
        <v>43152.62332175926</v>
      </c>
      <c r="L395" s="58">
        <v>43152.797222222223</v>
      </c>
      <c r="M395" s="59">
        <v>4.1736111111111098</v>
      </c>
      <c r="N395" s="60">
        <v>0</v>
      </c>
      <c r="O395" s="61">
        <v>0</v>
      </c>
      <c r="P395" s="62">
        <v>0</v>
      </c>
      <c r="Q395" s="63">
        <v>20</v>
      </c>
      <c r="R395" s="64">
        <v>0</v>
      </c>
      <c r="S395" s="64">
        <v>0</v>
      </c>
      <c r="T395" s="64">
        <v>0</v>
      </c>
      <c r="U395" s="64">
        <v>83.4722222222222</v>
      </c>
      <c r="CY395" t="s">
        <v>584</v>
      </c>
    </row>
    <row r="396" spans="1:103" x14ac:dyDescent="0.25">
      <c r="A396" s="35">
        <v>25936</v>
      </c>
      <c r="B396" s="57">
        <v>1</v>
      </c>
      <c r="C396" s="57" t="s">
        <v>203</v>
      </c>
      <c r="D396" s="57" t="s">
        <v>1016</v>
      </c>
      <c r="E396" s="39" t="s">
        <v>1482</v>
      </c>
      <c r="F396" s="40" t="s">
        <v>1178</v>
      </c>
      <c r="G396" s="57" t="s">
        <v>1120</v>
      </c>
      <c r="H396" s="57" t="s">
        <v>1121</v>
      </c>
      <c r="I396" s="57" t="s">
        <v>1127</v>
      </c>
      <c r="J396" s="57" t="s">
        <v>1129</v>
      </c>
      <c r="K396" s="58">
        <v>43152.72519675926</v>
      </c>
      <c r="L396" s="58">
        <v>43152.787499999999</v>
      </c>
      <c r="M396" s="59">
        <v>1.4952777777777799</v>
      </c>
      <c r="N396" s="60">
        <v>0</v>
      </c>
      <c r="O396" s="61">
        <v>0</v>
      </c>
      <c r="P396" s="62">
        <v>0</v>
      </c>
      <c r="Q396" s="63">
        <v>22</v>
      </c>
      <c r="R396" s="64">
        <v>0</v>
      </c>
      <c r="S396" s="64">
        <v>0</v>
      </c>
      <c r="T396" s="64">
        <v>0</v>
      </c>
      <c r="U396" s="64">
        <v>32.896111111111097</v>
      </c>
      <c r="CY396" t="s">
        <v>238</v>
      </c>
    </row>
    <row r="397" spans="1:103" x14ac:dyDescent="0.25">
      <c r="A397" s="35">
        <v>25942</v>
      </c>
      <c r="B397" s="57">
        <v>1</v>
      </c>
      <c r="C397" s="57" t="s">
        <v>195</v>
      </c>
      <c r="D397" s="57" t="s">
        <v>238</v>
      </c>
      <c r="E397" s="39" t="s">
        <v>1483</v>
      </c>
      <c r="F397" s="40" t="s">
        <v>1138</v>
      </c>
      <c r="G397" s="57" t="s">
        <v>1119</v>
      </c>
      <c r="H397" s="57" t="s">
        <v>1121</v>
      </c>
      <c r="I397" s="57" t="s">
        <v>1127</v>
      </c>
      <c r="J397" s="57" t="s">
        <v>1129</v>
      </c>
      <c r="K397" s="58">
        <v>43152.730208333334</v>
      </c>
      <c r="L397" s="58">
        <v>43152.751446759263</v>
      </c>
      <c r="M397" s="59">
        <v>0.50972222222222197</v>
      </c>
      <c r="N397" s="60">
        <v>1</v>
      </c>
      <c r="O397" s="61">
        <v>2</v>
      </c>
      <c r="P397" s="62">
        <v>0</v>
      </c>
      <c r="Q397" s="63">
        <v>405</v>
      </c>
      <c r="R397" s="64">
        <v>0.50972222222222197</v>
      </c>
      <c r="S397" s="64">
        <v>1.0194444444444399</v>
      </c>
      <c r="T397" s="64">
        <v>0</v>
      </c>
      <c r="U397" s="64">
        <v>206.4375</v>
      </c>
      <c r="CY397" t="s">
        <v>585</v>
      </c>
    </row>
    <row r="398" spans="1:103" x14ac:dyDescent="0.25">
      <c r="A398" s="35">
        <v>25925</v>
      </c>
      <c r="B398" s="57">
        <v>1</v>
      </c>
      <c r="C398" s="57" t="s">
        <v>203</v>
      </c>
      <c r="D398" s="57" t="s">
        <v>593</v>
      </c>
      <c r="E398" s="39" t="s">
        <v>1484</v>
      </c>
      <c r="F398" s="40" t="s">
        <v>1142</v>
      </c>
      <c r="G398" s="57" t="s">
        <v>1120</v>
      </c>
      <c r="H398" s="57" t="s">
        <v>1121</v>
      </c>
      <c r="I398" s="57" t="s">
        <v>1127</v>
      </c>
      <c r="J398" s="57" t="s">
        <v>1129</v>
      </c>
      <c r="K398" s="58">
        <v>43152.688773148147</v>
      </c>
      <c r="L398" s="58">
        <v>43152.750694444447</v>
      </c>
      <c r="M398" s="59">
        <v>1.4861111111111101</v>
      </c>
      <c r="N398" s="60">
        <v>0</v>
      </c>
      <c r="O398" s="61">
        <v>0</v>
      </c>
      <c r="P398" s="62">
        <v>0</v>
      </c>
      <c r="Q398" s="63">
        <v>4</v>
      </c>
      <c r="R398" s="64">
        <v>0</v>
      </c>
      <c r="S398" s="64">
        <v>0</v>
      </c>
      <c r="T398" s="64">
        <v>0</v>
      </c>
      <c r="U398" s="64">
        <v>5.9444444444444402</v>
      </c>
      <c r="CY398" t="s">
        <v>586</v>
      </c>
    </row>
    <row r="399" spans="1:103" x14ac:dyDescent="0.25">
      <c r="A399" s="35">
        <v>25912</v>
      </c>
      <c r="B399" s="57">
        <v>1</v>
      </c>
      <c r="C399" s="57" t="s">
        <v>197</v>
      </c>
      <c r="D399" s="57" t="s">
        <v>238</v>
      </c>
      <c r="E399" s="39" t="s">
        <v>1485</v>
      </c>
      <c r="F399" s="40" t="s">
        <v>1293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>
        <v>43152.656145833331</v>
      </c>
      <c r="L399" s="58">
        <v>43152.745833333334</v>
      </c>
      <c r="M399" s="59">
        <v>2.1524999999999999</v>
      </c>
      <c r="N399" s="60">
        <v>0</v>
      </c>
      <c r="O399" s="61">
        <v>0</v>
      </c>
      <c r="P399" s="62">
        <v>0</v>
      </c>
      <c r="Q399" s="63">
        <v>38</v>
      </c>
      <c r="R399" s="64">
        <v>0</v>
      </c>
      <c r="S399" s="64">
        <v>0</v>
      </c>
      <c r="T399" s="64">
        <v>0</v>
      </c>
      <c r="U399" s="64">
        <v>81.795000000000002</v>
      </c>
      <c r="CY399" t="s">
        <v>587</v>
      </c>
    </row>
    <row r="400" spans="1:103" x14ac:dyDescent="0.25">
      <c r="A400" s="35">
        <v>25921</v>
      </c>
      <c r="B400" s="57">
        <v>1</v>
      </c>
      <c r="C400" s="57" t="s">
        <v>197</v>
      </c>
      <c r="D400" s="57" t="s">
        <v>954</v>
      </c>
      <c r="E400" s="39" t="s">
        <v>1486</v>
      </c>
      <c r="F400" s="40" t="s">
        <v>1148</v>
      </c>
      <c r="G400" s="57" t="s">
        <v>1120</v>
      </c>
      <c r="H400" s="57" t="s">
        <v>1121</v>
      </c>
      <c r="I400" s="57" t="s">
        <v>1127</v>
      </c>
      <c r="J400" s="57" t="s">
        <v>1129</v>
      </c>
      <c r="K400" s="58">
        <v>43152.680972222224</v>
      </c>
      <c r="L400" s="58">
        <v>43152.734027777777</v>
      </c>
      <c r="M400" s="59">
        <v>1.2733333333333301</v>
      </c>
      <c r="N400" s="60">
        <v>0</v>
      </c>
      <c r="O400" s="61">
        <v>0</v>
      </c>
      <c r="P400" s="62">
        <v>0</v>
      </c>
      <c r="Q400" s="63">
        <v>4</v>
      </c>
      <c r="R400" s="64">
        <v>0</v>
      </c>
      <c r="S400" s="64">
        <v>0</v>
      </c>
      <c r="T400" s="64">
        <v>0</v>
      </c>
      <c r="U400" s="64">
        <v>5.0933333333333302</v>
      </c>
      <c r="CY400" t="s">
        <v>588</v>
      </c>
    </row>
    <row r="401" spans="1:103" x14ac:dyDescent="0.25">
      <c r="A401" s="35">
        <v>25933</v>
      </c>
      <c r="B401" s="57">
        <v>1</v>
      </c>
      <c r="C401" s="57" t="s">
        <v>197</v>
      </c>
      <c r="D401" s="57" t="s">
        <v>954</v>
      </c>
      <c r="E401" s="39" t="s">
        <v>1487</v>
      </c>
      <c r="F401" s="40" t="s">
        <v>1142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>
        <v>43152.712407407409</v>
      </c>
      <c r="L401" s="58">
        <v>43152.730555555558</v>
      </c>
      <c r="M401" s="59">
        <v>0.43555555555555597</v>
      </c>
      <c r="N401" s="60">
        <v>0</v>
      </c>
      <c r="O401" s="61">
        <v>0</v>
      </c>
      <c r="P401" s="62">
        <v>0</v>
      </c>
      <c r="Q401" s="63">
        <v>23</v>
      </c>
      <c r="R401" s="64">
        <v>0</v>
      </c>
      <c r="S401" s="64">
        <v>0</v>
      </c>
      <c r="T401" s="64">
        <v>0</v>
      </c>
      <c r="U401" s="64">
        <v>10.0177777777778</v>
      </c>
      <c r="CY401" t="s">
        <v>589</v>
      </c>
    </row>
    <row r="402" spans="1:103" x14ac:dyDescent="0.25">
      <c r="A402" s="35">
        <v>25939</v>
      </c>
      <c r="B402" s="57">
        <v>1</v>
      </c>
      <c r="C402" s="57" t="s">
        <v>195</v>
      </c>
      <c r="D402" s="57" t="s">
        <v>238</v>
      </c>
      <c r="E402" s="39" t="s">
        <v>1483</v>
      </c>
      <c r="F402" s="40" t="s">
        <v>1138</v>
      </c>
      <c r="G402" s="57" t="s">
        <v>1119</v>
      </c>
      <c r="H402" s="57" t="s">
        <v>1122</v>
      </c>
      <c r="I402" s="57" t="s">
        <v>1127</v>
      </c>
      <c r="J402" s="57" t="s">
        <v>1129</v>
      </c>
      <c r="K402" s="58">
        <v>43152.728819444441</v>
      </c>
      <c r="L402" s="58">
        <v>43152.730208333334</v>
      </c>
      <c r="M402" s="59">
        <v>3.3333333333333298E-2</v>
      </c>
      <c r="N402" s="60">
        <v>1</v>
      </c>
      <c r="O402" s="61">
        <v>2</v>
      </c>
      <c r="P402" s="62">
        <v>0</v>
      </c>
      <c r="Q402" s="63">
        <v>405</v>
      </c>
      <c r="R402" s="64">
        <v>3.3333333333333298E-2</v>
      </c>
      <c r="S402" s="64">
        <v>6.6666666666666693E-2</v>
      </c>
      <c r="T402" s="64">
        <v>0</v>
      </c>
      <c r="U402" s="64">
        <v>13.5</v>
      </c>
      <c r="CY402" t="s">
        <v>590</v>
      </c>
    </row>
    <row r="403" spans="1:103" x14ac:dyDescent="0.25">
      <c r="A403" s="35">
        <v>25891</v>
      </c>
      <c r="B403" s="57">
        <v>1</v>
      </c>
      <c r="C403" s="57" t="s">
        <v>195</v>
      </c>
      <c r="D403" s="57" t="s">
        <v>938</v>
      </c>
      <c r="E403" s="39" t="s">
        <v>1488</v>
      </c>
      <c r="F403" s="40" t="s">
        <v>1293</v>
      </c>
      <c r="G403" s="57" t="s">
        <v>1120</v>
      </c>
      <c r="H403" s="57" t="s">
        <v>1121</v>
      </c>
      <c r="I403" s="57" t="s">
        <v>1127</v>
      </c>
      <c r="J403" s="57" t="s">
        <v>1129</v>
      </c>
      <c r="K403" s="58">
        <v>43152.593715277777</v>
      </c>
      <c r="L403" s="58">
        <v>43152.729861111111</v>
      </c>
      <c r="M403" s="59">
        <v>3.2675000000000001</v>
      </c>
      <c r="N403" s="60">
        <v>0</v>
      </c>
      <c r="O403" s="61">
        <v>1</v>
      </c>
      <c r="P403" s="62">
        <v>0</v>
      </c>
      <c r="Q403" s="63">
        <v>21</v>
      </c>
      <c r="R403" s="64">
        <v>0</v>
      </c>
      <c r="S403" s="64">
        <v>3.2675000000000001</v>
      </c>
      <c r="T403" s="64">
        <v>0</v>
      </c>
      <c r="U403" s="64">
        <v>68.617500000000007</v>
      </c>
      <c r="CY403" t="s">
        <v>591</v>
      </c>
    </row>
    <row r="404" spans="1:103" x14ac:dyDescent="0.25">
      <c r="A404" s="35">
        <v>25937</v>
      </c>
      <c r="B404" s="57">
        <v>1</v>
      </c>
      <c r="C404" s="57" t="s">
        <v>195</v>
      </c>
      <c r="D404" s="57" t="s">
        <v>942</v>
      </c>
      <c r="E404" s="39" t="s">
        <v>1335</v>
      </c>
      <c r="F404" s="40" t="s">
        <v>1138</v>
      </c>
      <c r="G404" s="57" t="s">
        <v>1119</v>
      </c>
      <c r="H404" s="57" t="s">
        <v>1122</v>
      </c>
      <c r="I404" s="57" t="s">
        <v>1127</v>
      </c>
      <c r="J404" s="57" t="s">
        <v>1129</v>
      </c>
      <c r="K404" s="58">
        <v>43152.727453703701</v>
      </c>
      <c r="L404" s="58">
        <v>43152.729050925926</v>
      </c>
      <c r="M404" s="59">
        <v>3.8333333333333303E-2</v>
      </c>
      <c r="N404" s="60">
        <v>9</v>
      </c>
      <c r="O404" s="61">
        <v>2244</v>
      </c>
      <c r="P404" s="62">
        <v>0</v>
      </c>
      <c r="Q404" s="63">
        <v>3121</v>
      </c>
      <c r="R404" s="64">
        <v>0.34499999999999997</v>
      </c>
      <c r="S404" s="64">
        <v>86.02</v>
      </c>
      <c r="T404" s="64">
        <v>0</v>
      </c>
      <c r="U404" s="64">
        <v>119.63833333333299</v>
      </c>
      <c r="CY404" t="s">
        <v>592</v>
      </c>
    </row>
    <row r="405" spans="1:103" x14ac:dyDescent="0.25">
      <c r="A405" s="35">
        <v>25828</v>
      </c>
      <c r="B405" s="57">
        <v>1</v>
      </c>
      <c r="C405" s="57" t="s">
        <v>195</v>
      </c>
      <c r="D405" s="57" t="s">
        <v>936</v>
      </c>
      <c r="E405" s="39" t="s">
        <v>1489</v>
      </c>
      <c r="F405" s="40" t="s">
        <v>1181</v>
      </c>
      <c r="G405" s="57" t="s">
        <v>1120</v>
      </c>
      <c r="H405" s="57" t="s">
        <v>1121</v>
      </c>
      <c r="I405" s="57" t="s">
        <v>1127</v>
      </c>
      <c r="J405" s="57" t="s">
        <v>1129</v>
      </c>
      <c r="K405" s="58">
        <v>43152.446122685185</v>
      </c>
      <c r="L405" s="58">
        <v>43152.688194444447</v>
      </c>
      <c r="M405" s="59">
        <v>5.80972222222222</v>
      </c>
      <c r="N405" s="60">
        <v>0</v>
      </c>
      <c r="O405" s="61">
        <v>191</v>
      </c>
      <c r="P405" s="62">
        <v>0</v>
      </c>
      <c r="Q405" s="63">
        <v>0</v>
      </c>
      <c r="R405" s="64">
        <v>0</v>
      </c>
      <c r="S405" s="64">
        <v>1109.6569444444399</v>
      </c>
      <c r="T405" s="64">
        <v>0</v>
      </c>
      <c r="U405" s="64">
        <v>0</v>
      </c>
      <c r="CY405" t="s">
        <v>593</v>
      </c>
    </row>
    <row r="406" spans="1:103" x14ac:dyDescent="0.25">
      <c r="A406" s="35">
        <v>25903</v>
      </c>
      <c r="B406" s="57">
        <v>1</v>
      </c>
      <c r="C406" s="57" t="s">
        <v>195</v>
      </c>
      <c r="D406" s="57" t="s">
        <v>238</v>
      </c>
      <c r="E406" s="39" t="s">
        <v>1490</v>
      </c>
      <c r="F406" s="40" t="s">
        <v>1178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>
        <v>43152.632256944446</v>
      </c>
      <c r="L406" s="58">
        <v>43152.658333333333</v>
      </c>
      <c r="M406" s="59">
        <v>0.62583333333333302</v>
      </c>
      <c r="N406" s="60">
        <v>0</v>
      </c>
      <c r="O406" s="61">
        <v>96</v>
      </c>
      <c r="P406" s="62">
        <v>0</v>
      </c>
      <c r="Q406" s="63">
        <v>0</v>
      </c>
      <c r="R406" s="64">
        <v>0</v>
      </c>
      <c r="S406" s="64">
        <v>60.08</v>
      </c>
      <c r="T406" s="64">
        <v>0</v>
      </c>
      <c r="U406" s="64">
        <v>0</v>
      </c>
      <c r="CY406" t="s">
        <v>594</v>
      </c>
    </row>
    <row r="407" spans="1:103" x14ac:dyDescent="0.25">
      <c r="A407" s="35">
        <v>25899</v>
      </c>
      <c r="B407" s="57">
        <v>1</v>
      </c>
      <c r="C407" s="57" t="s">
        <v>195</v>
      </c>
      <c r="D407" s="57" t="s">
        <v>934</v>
      </c>
      <c r="E407" s="39" t="s">
        <v>1491</v>
      </c>
      <c r="F407" s="40" t="s">
        <v>1136</v>
      </c>
      <c r="G407" s="57" t="s">
        <v>1120</v>
      </c>
      <c r="H407" s="57" t="s">
        <v>1121</v>
      </c>
      <c r="I407" s="57" t="s">
        <v>1127</v>
      </c>
      <c r="J407" s="57" t="s">
        <v>1129</v>
      </c>
      <c r="K407" s="58">
        <v>43152.624120370368</v>
      </c>
      <c r="L407" s="58">
        <v>43152.654166666667</v>
      </c>
      <c r="M407" s="59">
        <v>0.72111111111111104</v>
      </c>
      <c r="N407" s="60">
        <v>0</v>
      </c>
      <c r="O407" s="61">
        <v>0</v>
      </c>
      <c r="P407" s="62">
        <v>0</v>
      </c>
      <c r="Q407" s="63">
        <v>14</v>
      </c>
      <c r="R407" s="64">
        <v>0</v>
      </c>
      <c r="S407" s="64">
        <v>0</v>
      </c>
      <c r="T407" s="64">
        <v>0</v>
      </c>
      <c r="U407" s="64">
        <v>10.095555555555499</v>
      </c>
      <c r="CY407" t="s">
        <v>595</v>
      </c>
    </row>
    <row r="408" spans="1:103" x14ac:dyDescent="0.25">
      <c r="A408" s="35">
        <v>25895</v>
      </c>
      <c r="B408" s="57">
        <v>1</v>
      </c>
      <c r="C408" s="57" t="s">
        <v>203</v>
      </c>
      <c r="D408" s="57" t="s">
        <v>238</v>
      </c>
      <c r="E408" s="39" t="s">
        <v>1492</v>
      </c>
      <c r="F408" s="40" t="s">
        <v>1178</v>
      </c>
      <c r="G408" s="57" t="s">
        <v>1120</v>
      </c>
      <c r="H408" s="57" t="s">
        <v>1121</v>
      </c>
      <c r="I408" s="57" t="s">
        <v>1127</v>
      </c>
      <c r="J408" s="57" t="s">
        <v>1129</v>
      </c>
      <c r="K408" s="58">
        <v>43152.607118055559</v>
      </c>
      <c r="L408" s="58">
        <v>43152.642361111109</v>
      </c>
      <c r="M408" s="59">
        <v>0.84583333333333299</v>
      </c>
      <c r="N408" s="60">
        <v>0</v>
      </c>
      <c r="O408" s="61">
        <v>0</v>
      </c>
      <c r="P408" s="62">
        <v>0</v>
      </c>
      <c r="Q408" s="63">
        <v>19</v>
      </c>
      <c r="R408" s="64">
        <v>0</v>
      </c>
      <c r="S408" s="64">
        <v>0</v>
      </c>
      <c r="T408" s="64">
        <v>0</v>
      </c>
      <c r="U408" s="64">
        <v>16.070833333333301</v>
      </c>
      <c r="CY408" t="s">
        <v>596</v>
      </c>
    </row>
    <row r="409" spans="1:103" x14ac:dyDescent="0.25">
      <c r="A409" s="35">
        <v>25848</v>
      </c>
      <c r="B409" s="57">
        <v>1</v>
      </c>
      <c r="C409" s="57" t="s">
        <v>197</v>
      </c>
      <c r="D409" s="57" t="s">
        <v>238</v>
      </c>
      <c r="E409" s="39" t="s">
        <v>1493</v>
      </c>
      <c r="F409" s="40" t="s">
        <v>1293</v>
      </c>
      <c r="G409" s="57" t="s">
        <v>1120</v>
      </c>
      <c r="H409" s="57" t="s">
        <v>1121</v>
      </c>
      <c r="I409" s="57" t="s">
        <v>1127</v>
      </c>
      <c r="J409" s="57" t="s">
        <v>1129</v>
      </c>
      <c r="K409" s="58">
        <v>43152.513703703706</v>
      </c>
      <c r="L409" s="58">
        <v>43152.638888888891</v>
      </c>
      <c r="M409" s="59">
        <v>3.0044444444444398</v>
      </c>
      <c r="N409" s="60">
        <v>0</v>
      </c>
      <c r="O409" s="61">
        <v>0</v>
      </c>
      <c r="P409" s="62">
        <v>0</v>
      </c>
      <c r="Q409" s="63">
        <v>8</v>
      </c>
      <c r="R409" s="64">
        <v>0</v>
      </c>
      <c r="S409" s="64">
        <v>0</v>
      </c>
      <c r="T409" s="64">
        <v>0</v>
      </c>
      <c r="U409" s="64">
        <v>24.035555555555501</v>
      </c>
      <c r="CY409" t="s">
        <v>597</v>
      </c>
    </row>
    <row r="410" spans="1:103" x14ac:dyDescent="0.25">
      <c r="A410" s="35">
        <v>25854</v>
      </c>
      <c r="B410" s="57">
        <v>1</v>
      </c>
      <c r="C410" s="57" t="s">
        <v>197</v>
      </c>
      <c r="D410" s="57" t="s">
        <v>238</v>
      </c>
      <c r="E410" s="39" t="s">
        <v>1494</v>
      </c>
      <c r="F410" s="40" t="s">
        <v>1142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>
        <v>43152.537824074076</v>
      </c>
      <c r="L410" s="58">
        <v>43152.636111111111</v>
      </c>
      <c r="M410" s="59">
        <v>2.3588888888888899</v>
      </c>
      <c r="N410" s="60">
        <v>0</v>
      </c>
      <c r="O410" s="61">
        <v>0</v>
      </c>
      <c r="P410" s="62">
        <v>0</v>
      </c>
      <c r="Q410" s="63">
        <v>17</v>
      </c>
      <c r="R410" s="64">
        <v>0</v>
      </c>
      <c r="S410" s="64">
        <v>0</v>
      </c>
      <c r="T410" s="64">
        <v>0</v>
      </c>
      <c r="U410" s="64">
        <v>40.101111111111102</v>
      </c>
      <c r="CY410" t="s">
        <v>598</v>
      </c>
    </row>
    <row r="411" spans="1:103" x14ac:dyDescent="0.25">
      <c r="A411" s="35">
        <v>25904</v>
      </c>
      <c r="B411" s="57">
        <v>1</v>
      </c>
      <c r="C411" s="57" t="s">
        <v>195</v>
      </c>
      <c r="D411" s="57" t="s">
        <v>238</v>
      </c>
      <c r="E411" s="39" t="s">
        <v>1320</v>
      </c>
      <c r="F411" s="40" t="s">
        <v>1138</v>
      </c>
      <c r="G411" s="57" t="s">
        <v>1119</v>
      </c>
      <c r="H411" s="57" t="s">
        <v>1122</v>
      </c>
      <c r="I411" s="57" t="s">
        <v>1127</v>
      </c>
      <c r="J411" s="57" t="s">
        <v>1129</v>
      </c>
      <c r="K411" s="58">
        <v>43152.633530092593</v>
      </c>
      <c r="L411" s="58">
        <v>43152.634826388887</v>
      </c>
      <c r="M411" s="59">
        <v>3.11111111111111E-2</v>
      </c>
      <c r="N411" s="60">
        <v>1</v>
      </c>
      <c r="O411" s="61">
        <v>983</v>
      </c>
      <c r="P411" s="62">
        <v>0</v>
      </c>
      <c r="Q411" s="63">
        <v>3397</v>
      </c>
      <c r="R411" s="64">
        <v>3.11111111111111E-2</v>
      </c>
      <c r="S411" s="64">
        <v>30.5822222222222</v>
      </c>
      <c r="T411" s="64">
        <v>0</v>
      </c>
      <c r="U411" s="64">
        <v>105.684444444444</v>
      </c>
      <c r="CY411" t="s">
        <v>599</v>
      </c>
    </row>
    <row r="412" spans="1:103" x14ac:dyDescent="0.25">
      <c r="A412" s="35">
        <v>25846</v>
      </c>
      <c r="B412" s="57">
        <v>1</v>
      </c>
      <c r="C412" s="57" t="s">
        <v>203</v>
      </c>
      <c r="D412" s="57" t="s">
        <v>1011</v>
      </c>
      <c r="E412" s="39" t="s">
        <v>1495</v>
      </c>
      <c r="F412" s="40" t="s">
        <v>1142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>
        <v>43152.505497685182</v>
      </c>
      <c r="L412" s="58">
        <v>43152.634722222225</v>
      </c>
      <c r="M412" s="59">
        <v>3.1013888888888901</v>
      </c>
      <c r="N412" s="60">
        <v>0</v>
      </c>
      <c r="O412" s="61">
        <v>0</v>
      </c>
      <c r="P412" s="62">
        <v>0</v>
      </c>
      <c r="Q412" s="63">
        <v>18</v>
      </c>
      <c r="R412" s="64">
        <v>0</v>
      </c>
      <c r="S412" s="64">
        <v>0</v>
      </c>
      <c r="T412" s="64">
        <v>0</v>
      </c>
      <c r="U412" s="64">
        <v>55.825000000000003</v>
      </c>
      <c r="CY412" t="s">
        <v>600</v>
      </c>
    </row>
    <row r="413" spans="1:103" x14ac:dyDescent="0.25">
      <c r="A413" s="35">
        <v>25883</v>
      </c>
      <c r="B413" s="57">
        <v>1</v>
      </c>
      <c r="C413" s="57" t="s">
        <v>203</v>
      </c>
      <c r="D413" s="57" t="s">
        <v>1006</v>
      </c>
      <c r="E413" s="39" t="s">
        <v>1496</v>
      </c>
      <c r="F413" s="40" t="s">
        <v>1497</v>
      </c>
      <c r="G413" s="57" t="s">
        <v>1118</v>
      </c>
      <c r="H413" s="57" t="s">
        <v>1121</v>
      </c>
      <c r="I413" s="57" t="s">
        <v>1127</v>
      </c>
      <c r="J413" s="57" t="s">
        <v>1129</v>
      </c>
      <c r="K413" s="58">
        <v>43152.578611111108</v>
      </c>
      <c r="L413" s="58">
        <v>43152.62871527778</v>
      </c>
      <c r="M413" s="59">
        <v>1.2024999999999999</v>
      </c>
      <c r="N413" s="60">
        <v>1</v>
      </c>
      <c r="O413" s="61">
        <v>763</v>
      </c>
      <c r="P413" s="62">
        <v>0</v>
      </c>
      <c r="Q413" s="63">
        <v>1401</v>
      </c>
      <c r="R413" s="64">
        <v>1.2024999999999999</v>
      </c>
      <c r="S413" s="64">
        <v>917.50750000000005</v>
      </c>
      <c r="T413" s="64">
        <v>0</v>
      </c>
      <c r="U413" s="64">
        <v>1684.7025000000001</v>
      </c>
      <c r="CY413" t="s">
        <v>601</v>
      </c>
    </row>
    <row r="414" spans="1:103" x14ac:dyDescent="0.25">
      <c r="A414" s="35">
        <v>25882</v>
      </c>
      <c r="B414" s="57">
        <v>1</v>
      </c>
      <c r="C414" s="57" t="s">
        <v>203</v>
      </c>
      <c r="D414" s="57" t="s">
        <v>1006</v>
      </c>
      <c r="E414" s="39" t="s">
        <v>1498</v>
      </c>
      <c r="F414" s="40" t="s">
        <v>1497</v>
      </c>
      <c r="G414" s="57" t="s">
        <v>1118</v>
      </c>
      <c r="H414" s="57" t="s">
        <v>1121</v>
      </c>
      <c r="I414" s="57" t="s">
        <v>1127</v>
      </c>
      <c r="J414" s="57" t="s">
        <v>1129</v>
      </c>
      <c r="K414" s="58">
        <v>43152.578553240739</v>
      </c>
      <c r="L414" s="58">
        <v>43152.62871527778</v>
      </c>
      <c r="M414" s="59">
        <v>1.2038888888888899</v>
      </c>
      <c r="N414" s="60">
        <v>19</v>
      </c>
      <c r="O414" s="61">
        <v>9586</v>
      </c>
      <c r="P414" s="62">
        <v>0</v>
      </c>
      <c r="Q414" s="63">
        <v>2631</v>
      </c>
      <c r="R414" s="64">
        <v>22.873888888888899</v>
      </c>
      <c r="S414" s="64">
        <v>11540.4788888889</v>
      </c>
      <c r="T414" s="64">
        <v>0</v>
      </c>
      <c r="U414" s="64">
        <v>3167.43166666667</v>
      </c>
      <c r="CY414" t="s">
        <v>406</v>
      </c>
    </row>
    <row r="415" spans="1:103" x14ac:dyDescent="0.25">
      <c r="A415" s="35">
        <v>25881</v>
      </c>
      <c r="B415" s="57">
        <v>1</v>
      </c>
      <c r="C415" s="57" t="s">
        <v>203</v>
      </c>
      <c r="D415" s="57" t="s">
        <v>1006</v>
      </c>
      <c r="E415" s="39" t="s">
        <v>1276</v>
      </c>
      <c r="F415" s="40" t="s">
        <v>1497</v>
      </c>
      <c r="G415" s="57" t="s">
        <v>1118</v>
      </c>
      <c r="H415" s="57" t="s">
        <v>1121</v>
      </c>
      <c r="I415" s="57" t="s">
        <v>1127</v>
      </c>
      <c r="J415" s="57" t="s">
        <v>1129</v>
      </c>
      <c r="K415" s="58">
        <v>43152.578263888892</v>
      </c>
      <c r="L415" s="58">
        <v>43152.62871527778</v>
      </c>
      <c r="M415" s="59">
        <v>1.2108333333333301</v>
      </c>
      <c r="N415" s="60">
        <v>10</v>
      </c>
      <c r="O415" s="61">
        <v>3617</v>
      </c>
      <c r="P415" s="62">
        <v>7</v>
      </c>
      <c r="Q415" s="63">
        <v>3535</v>
      </c>
      <c r="R415" s="64">
        <v>12.108333333333301</v>
      </c>
      <c r="S415" s="64">
        <v>4379.5841666666702</v>
      </c>
      <c r="T415" s="64">
        <v>8.4758333333333304</v>
      </c>
      <c r="U415" s="64">
        <v>4280.2958333333299</v>
      </c>
      <c r="CY415" t="s">
        <v>602</v>
      </c>
    </row>
    <row r="416" spans="1:103" x14ac:dyDescent="0.25">
      <c r="A416" s="35">
        <v>25880</v>
      </c>
      <c r="B416" s="57">
        <v>1</v>
      </c>
      <c r="C416" s="57" t="s">
        <v>203</v>
      </c>
      <c r="D416" s="57" t="s">
        <v>1006</v>
      </c>
      <c r="E416" s="39" t="s">
        <v>1499</v>
      </c>
      <c r="F416" s="40" t="s">
        <v>1497</v>
      </c>
      <c r="G416" s="57" t="s">
        <v>1118</v>
      </c>
      <c r="H416" s="57" t="s">
        <v>1121</v>
      </c>
      <c r="I416" s="57" t="s">
        <v>1127</v>
      </c>
      <c r="J416" s="57" t="s">
        <v>1129</v>
      </c>
      <c r="K416" s="58">
        <v>43152.578217592592</v>
      </c>
      <c r="L416" s="58">
        <v>43152.62871527778</v>
      </c>
      <c r="M416" s="59">
        <v>1.21194444444444</v>
      </c>
      <c r="N416" s="60">
        <v>4</v>
      </c>
      <c r="O416" s="61">
        <v>1568</v>
      </c>
      <c r="P416" s="62">
        <v>9</v>
      </c>
      <c r="Q416" s="63">
        <v>4728</v>
      </c>
      <c r="R416" s="64">
        <v>4.8477777777777797</v>
      </c>
      <c r="S416" s="64">
        <v>1900.3288888888901</v>
      </c>
      <c r="T416" s="64">
        <v>10.907500000000001</v>
      </c>
      <c r="U416" s="64">
        <v>5730.0733333333301</v>
      </c>
      <c r="CY416" t="s">
        <v>603</v>
      </c>
    </row>
    <row r="417" spans="1:103" x14ac:dyDescent="0.25">
      <c r="A417" s="35">
        <v>25870</v>
      </c>
      <c r="B417" s="57">
        <v>1</v>
      </c>
      <c r="C417" s="57" t="s">
        <v>195</v>
      </c>
      <c r="D417" s="57" t="s">
        <v>238</v>
      </c>
      <c r="E417" s="39" t="s">
        <v>1483</v>
      </c>
      <c r="F417" s="40" t="s">
        <v>1136</v>
      </c>
      <c r="G417" s="57" t="s">
        <v>1119</v>
      </c>
      <c r="H417" s="57" t="s">
        <v>1121</v>
      </c>
      <c r="I417" s="57" t="s">
        <v>1127</v>
      </c>
      <c r="J417" s="57" t="s">
        <v>1129</v>
      </c>
      <c r="K417" s="58">
        <v>43152.56653935185</v>
      </c>
      <c r="L417" s="58">
        <v>43152.626840277779</v>
      </c>
      <c r="M417" s="59">
        <v>1.44722222222222</v>
      </c>
      <c r="N417" s="60">
        <v>1</v>
      </c>
      <c r="O417" s="61">
        <v>2</v>
      </c>
      <c r="P417" s="62">
        <v>0</v>
      </c>
      <c r="Q417" s="63">
        <v>405</v>
      </c>
      <c r="R417" s="64">
        <v>1.44722222222222</v>
      </c>
      <c r="S417" s="64">
        <v>2.8944444444444399</v>
      </c>
      <c r="T417" s="64">
        <v>0</v>
      </c>
      <c r="U417" s="64">
        <v>586.125</v>
      </c>
      <c r="CY417" t="s">
        <v>604</v>
      </c>
    </row>
    <row r="418" spans="1:103" x14ac:dyDescent="0.25">
      <c r="A418" s="35">
        <v>25896</v>
      </c>
      <c r="B418" s="57">
        <v>1</v>
      </c>
      <c r="C418" s="57" t="s">
        <v>195</v>
      </c>
      <c r="D418" s="57" t="s">
        <v>238</v>
      </c>
      <c r="E418" s="39" t="s">
        <v>1500</v>
      </c>
      <c r="F418" s="40" t="s">
        <v>1189</v>
      </c>
      <c r="G418" s="57" t="s">
        <v>1119</v>
      </c>
      <c r="H418" s="57" t="s">
        <v>1121</v>
      </c>
      <c r="I418" s="57" t="s">
        <v>1127</v>
      </c>
      <c r="J418" s="57" t="s">
        <v>1129</v>
      </c>
      <c r="K418" s="58">
        <v>43152.608287037037</v>
      </c>
      <c r="L418" s="58">
        <v>43152.623055555552</v>
      </c>
      <c r="M418" s="59">
        <v>0.35444444444444401</v>
      </c>
      <c r="N418" s="60">
        <v>2</v>
      </c>
      <c r="O418" s="61">
        <v>10</v>
      </c>
      <c r="P418" s="62">
        <v>0</v>
      </c>
      <c r="Q418" s="63">
        <v>1231</v>
      </c>
      <c r="R418" s="64">
        <v>0.70888888888888901</v>
      </c>
      <c r="S418" s="64">
        <v>3.5444444444444398</v>
      </c>
      <c r="T418" s="64">
        <v>0</v>
      </c>
      <c r="U418" s="64">
        <v>436.32111111111101</v>
      </c>
      <c r="CY418" t="s">
        <v>605</v>
      </c>
    </row>
    <row r="419" spans="1:103" x14ac:dyDescent="0.25">
      <c r="A419" s="35">
        <v>25831</v>
      </c>
      <c r="B419" s="57">
        <v>1</v>
      </c>
      <c r="C419" s="57" t="s">
        <v>195</v>
      </c>
      <c r="D419" s="57" t="s">
        <v>941</v>
      </c>
      <c r="E419" s="39" t="s">
        <v>1501</v>
      </c>
      <c r="F419" s="40" t="s">
        <v>1293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>
        <v>43152.463587962964</v>
      </c>
      <c r="L419" s="58">
        <v>43152.59375</v>
      </c>
      <c r="M419" s="59">
        <v>3.12388888888889</v>
      </c>
      <c r="N419" s="60">
        <v>0</v>
      </c>
      <c r="O419" s="61">
        <v>0</v>
      </c>
      <c r="P419" s="62">
        <v>0</v>
      </c>
      <c r="Q419" s="63">
        <v>14</v>
      </c>
      <c r="R419" s="64">
        <v>0</v>
      </c>
      <c r="S419" s="64">
        <v>0</v>
      </c>
      <c r="T419" s="64">
        <v>0</v>
      </c>
      <c r="U419" s="64">
        <v>43.734444444444399</v>
      </c>
      <c r="CY419" t="s">
        <v>606</v>
      </c>
    </row>
    <row r="420" spans="1:103" x14ac:dyDescent="0.25">
      <c r="A420" s="35">
        <v>25888</v>
      </c>
      <c r="B420" s="57">
        <v>1</v>
      </c>
      <c r="C420" s="57" t="s">
        <v>195</v>
      </c>
      <c r="D420" s="57" t="s">
        <v>930</v>
      </c>
      <c r="E420" s="39" t="s">
        <v>1436</v>
      </c>
      <c r="F420" s="40" t="s">
        <v>1189</v>
      </c>
      <c r="G420" s="57" t="s">
        <v>1119</v>
      </c>
      <c r="H420" s="57" t="s">
        <v>1121</v>
      </c>
      <c r="I420" s="57" t="s">
        <v>1127</v>
      </c>
      <c r="J420" s="57" t="s">
        <v>1129</v>
      </c>
      <c r="K420" s="58">
        <v>43152.586493055554</v>
      </c>
      <c r="L420" s="58">
        <v>43152.589826388888</v>
      </c>
      <c r="M420" s="59">
        <v>0.08</v>
      </c>
      <c r="N420" s="60">
        <v>3</v>
      </c>
      <c r="O420" s="61">
        <v>27</v>
      </c>
      <c r="P420" s="62">
        <v>0</v>
      </c>
      <c r="Q420" s="63">
        <v>1144</v>
      </c>
      <c r="R420" s="64">
        <v>0.24</v>
      </c>
      <c r="S420" s="64">
        <v>2.16</v>
      </c>
      <c r="T420" s="64">
        <v>0</v>
      </c>
      <c r="U420" s="64">
        <v>91.52</v>
      </c>
      <c r="CY420" t="s">
        <v>607</v>
      </c>
    </row>
    <row r="421" spans="1:103" x14ac:dyDescent="0.25">
      <c r="A421" s="35">
        <v>25863</v>
      </c>
      <c r="B421" s="57">
        <v>1</v>
      </c>
      <c r="C421" s="57" t="s">
        <v>203</v>
      </c>
      <c r="D421" s="57" t="s">
        <v>238</v>
      </c>
      <c r="E421" s="39" t="s">
        <v>1502</v>
      </c>
      <c r="F421" s="40" t="s">
        <v>1142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>
        <v>43152.564143518517</v>
      </c>
      <c r="L421" s="58">
        <v>43152.566388888888</v>
      </c>
      <c r="M421" s="59">
        <v>5.3888888888888903E-2</v>
      </c>
      <c r="N421" s="60">
        <v>0</v>
      </c>
      <c r="O421" s="61">
        <v>22</v>
      </c>
      <c r="P421" s="62">
        <v>0</v>
      </c>
      <c r="Q421" s="63">
        <v>0</v>
      </c>
      <c r="R421" s="64">
        <v>0</v>
      </c>
      <c r="S421" s="64">
        <v>1.1855555555555599</v>
      </c>
      <c r="T421" s="64">
        <v>0</v>
      </c>
      <c r="U421" s="64">
        <v>0</v>
      </c>
      <c r="CY421" t="s">
        <v>608</v>
      </c>
    </row>
    <row r="422" spans="1:103" x14ac:dyDescent="0.25">
      <c r="A422" s="35">
        <v>25867</v>
      </c>
      <c r="B422" s="57">
        <v>1</v>
      </c>
      <c r="C422" s="57" t="s">
        <v>203</v>
      </c>
      <c r="D422" s="57" t="s">
        <v>1010</v>
      </c>
      <c r="E422" s="39" t="s">
        <v>1503</v>
      </c>
      <c r="F422" s="40" t="s">
        <v>1138</v>
      </c>
      <c r="G422" s="57" t="s">
        <v>1119</v>
      </c>
      <c r="H422" s="57" t="s">
        <v>1122</v>
      </c>
      <c r="I422" s="57" t="s">
        <v>1127</v>
      </c>
      <c r="J422" s="57" t="s">
        <v>1129</v>
      </c>
      <c r="K422" s="58">
        <v>43152.565104166664</v>
      </c>
      <c r="L422" s="58">
        <v>43152.565752314818</v>
      </c>
      <c r="M422" s="59">
        <v>1.55555555555556E-2</v>
      </c>
      <c r="N422" s="60">
        <v>0</v>
      </c>
      <c r="O422" s="61">
        <v>0</v>
      </c>
      <c r="P422" s="62">
        <v>0</v>
      </c>
      <c r="Q422" s="63">
        <v>820</v>
      </c>
      <c r="R422" s="64">
        <v>0</v>
      </c>
      <c r="S422" s="64">
        <v>0</v>
      </c>
      <c r="T422" s="64">
        <v>0</v>
      </c>
      <c r="U422" s="64">
        <v>12.7555555555555</v>
      </c>
      <c r="CY422" t="s">
        <v>609</v>
      </c>
    </row>
    <row r="423" spans="1:103" x14ac:dyDescent="0.25">
      <c r="A423" s="35">
        <v>25858</v>
      </c>
      <c r="B423" s="57">
        <v>1</v>
      </c>
      <c r="C423" s="57" t="s">
        <v>197</v>
      </c>
      <c r="D423" s="57" t="s">
        <v>238</v>
      </c>
      <c r="E423" s="39" t="s">
        <v>1504</v>
      </c>
      <c r="F423" s="40" t="s">
        <v>1138</v>
      </c>
      <c r="G423" s="57" t="s">
        <v>1119</v>
      </c>
      <c r="H423" s="57" t="s">
        <v>1122</v>
      </c>
      <c r="I423" s="57" t="s">
        <v>1127</v>
      </c>
      <c r="J423" s="57" t="s">
        <v>1129</v>
      </c>
      <c r="K423" s="58">
        <v>43152.546701388892</v>
      </c>
      <c r="L423" s="58">
        <v>43152.547164351854</v>
      </c>
      <c r="M423" s="59">
        <v>1.1111111111111099E-2</v>
      </c>
      <c r="N423" s="60">
        <v>1</v>
      </c>
      <c r="O423" s="61">
        <v>168</v>
      </c>
      <c r="P423" s="62">
        <v>0</v>
      </c>
      <c r="Q423" s="63">
        <v>0</v>
      </c>
      <c r="R423" s="64">
        <v>1.1111111111111099E-2</v>
      </c>
      <c r="S423" s="64">
        <v>1.86666666666667</v>
      </c>
      <c r="T423" s="64">
        <v>0</v>
      </c>
      <c r="U423" s="64">
        <v>0</v>
      </c>
      <c r="CY423" t="s">
        <v>610</v>
      </c>
    </row>
    <row r="424" spans="1:103" x14ac:dyDescent="0.25">
      <c r="A424" s="35">
        <v>25818</v>
      </c>
      <c r="B424" s="57">
        <v>1</v>
      </c>
      <c r="C424" s="57" t="s">
        <v>195</v>
      </c>
      <c r="D424" s="57" t="s">
        <v>941</v>
      </c>
      <c r="E424" s="39" t="s">
        <v>1505</v>
      </c>
      <c r="F424" s="40" t="s">
        <v>1142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>
        <v>43152.38077546296</v>
      </c>
      <c r="L424" s="58">
        <v>43152.503472222219</v>
      </c>
      <c r="M424" s="59">
        <v>2.9447222222222198</v>
      </c>
      <c r="N424" s="60">
        <v>0</v>
      </c>
      <c r="O424" s="61">
        <v>0</v>
      </c>
      <c r="P424" s="62">
        <v>0</v>
      </c>
      <c r="Q424" s="63">
        <v>21</v>
      </c>
      <c r="R424" s="64">
        <v>0</v>
      </c>
      <c r="S424" s="64">
        <v>0</v>
      </c>
      <c r="T424" s="64">
        <v>0</v>
      </c>
      <c r="U424" s="64">
        <v>61.839166666666699</v>
      </c>
      <c r="CY424" t="s">
        <v>611</v>
      </c>
    </row>
    <row r="425" spans="1:103" x14ac:dyDescent="0.25">
      <c r="A425" s="35">
        <v>25842</v>
      </c>
      <c r="B425" s="57">
        <v>1</v>
      </c>
      <c r="C425" s="57" t="s">
        <v>203</v>
      </c>
      <c r="D425" s="57" t="s">
        <v>1014</v>
      </c>
      <c r="E425" s="39" t="s">
        <v>1374</v>
      </c>
      <c r="F425" s="40" t="s">
        <v>1138</v>
      </c>
      <c r="G425" s="57" t="s">
        <v>1119</v>
      </c>
      <c r="H425" s="57" t="s">
        <v>1121</v>
      </c>
      <c r="I425" s="57" t="s">
        <v>1127</v>
      </c>
      <c r="J425" s="57" t="s">
        <v>1129</v>
      </c>
      <c r="K425" s="58">
        <v>43152.495706018519</v>
      </c>
      <c r="L425" s="58">
        <v>43152.498993055553</v>
      </c>
      <c r="M425" s="59">
        <v>7.8888888888888897E-2</v>
      </c>
      <c r="N425" s="60">
        <v>1</v>
      </c>
      <c r="O425" s="61">
        <v>20</v>
      </c>
      <c r="P425" s="62">
        <v>0</v>
      </c>
      <c r="Q425" s="63">
        <v>1000</v>
      </c>
      <c r="R425" s="64">
        <v>7.8888888888888897E-2</v>
      </c>
      <c r="S425" s="64">
        <v>1.5777777777777799</v>
      </c>
      <c r="T425" s="64">
        <v>0</v>
      </c>
      <c r="U425" s="64">
        <v>78.8888888888889</v>
      </c>
      <c r="CY425" t="s">
        <v>612</v>
      </c>
    </row>
    <row r="426" spans="1:103" x14ac:dyDescent="0.25">
      <c r="A426" s="35">
        <v>25837</v>
      </c>
      <c r="B426" s="57">
        <v>1</v>
      </c>
      <c r="C426" s="57" t="s">
        <v>195</v>
      </c>
      <c r="D426" s="57" t="s">
        <v>238</v>
      </c>
      <c r="E426" s="39" t="s">
        <v>1500</v>
      </c>
      <c r="F426" s="40" t="s">
        <v>1154</v>
      </c>
      <c r="G426" s="57" t="s">
        <v>1119</v>
      </c>
      <c r="H426" s="57" t="s">
        <v>1122</v>
      </c>
      <c r="I426" s="57" t="s">
        <v>1127</v>
      </c>
      <c r="J426" s="57" t="s">
        <v>1129</v>
      </c>
      <c r="K426" s="58">
        <v>43152.48809027778</v>
      </c>
      <c r="L426" s="58">
        <v>43152.488993055558</v>
      </c>
      <c r="M426" s="59">
        <v>2.1666666666666699E-2</v>
      </c>
      <c r="N426" s="60">
        <v>2</v>
      </c>
      <c r="O426" s="61">
        <v>10</v>
      </c>
      <c r="P426" s="62">
        <v>0</v>
      </c>
      <c r="Q426" s="63">
        <v>1231</v>
      </c>
      <c r="R426" s="64">
        <v>4.33333333333333E-2</v>
      </c>
      <c r="S426" s="64">
        <v>0.21666666666666701</v>
      </c>
      <c r="T426" s="64">
        <v>0</v>
      </c>
      <c r="U426" s="64">
        <v>26.671666666666699</v>
      </c>
      <c r="CY426" t="s">
        <v>613</v>
      </c>
    </row>
    <row r="427" spans="1:103" x14ac:dyDescent="0.25">
      <c r="A427" s="35">
        <v>25835</v>
      </c>
      <c r="B427" s="57">
        <v>1</v>
      </c>
      <c r="C427" s="57" t="s">
        <v>195</v>
      </c>
      <c r="D427" s="57" t="s">
        <v>936</v>
      </c>
      <c r="E427" s="39" t="s">
        <v>1371</v>
      </c>
      <c r="F427" s="40" t="s">
        <v>1154</v>
      </c>
      <c r="G427" s="57" t="s">
        <v>1119</v>
      </c>
      <c r="H427" s="57" t="s">
        <v>1121</v>
      </c>
      <c r="I427" s="57" t="s">
        <v>1127</v>
      </c>
      <c r="J427" s="57" t="s">
        <v>1129</v>
      </c>
      <c r="K427" s="58">
        <v>43152.473773148151</v>
      </c>
      <c r="L427" s="58">
        <v>43152.477384259262</v>
      </c>
      <c r="M427" s="59">
        <v>8.6666666666666697E-2</v>
      </c>
      <c r="N427" s="60">
        <v>1</v>
      </c>
      <c r="O427" s="61">
        <v>10</v>
      </c>
      <c r="P427" s="62">
        <v>0</v>
      </c>
      <c r="Q427" s="63">
        <v>2074</v>
      </c>
      <c r="R427" s="64">
        <v>8.6666666666666697E-2</v>
      </c>
      <c r="S427" s="64">
        <v>0.86666666666666703</v>
      </c>
      <c r="T427" s="64">
        <v>0</v>
      </c>
      <c r="U427" s="64">
        <v>179.74666666666701</v>
      </c>
      <c r="CY427" t="s">
        <v>614</v>
      </c>
    </row>
    <row r="428" spans="1:103" x14ac:dyDescent="0.25">
      <c r="A428" s="35">
        <v>25814</v>
      </c>
      <c r="B428" s="57">
        <v>1</v>
      </c>
      <c r="C428" s="57" t="s">
        <v>195</v>
      </c>
      <c r="D428" s="57" t="s">
        <v>935</v>
      </c>
      <c r="E428" s="39" t="s">
        <v>1506</v>
      </c>
      <c r="F428" s="40" t="s">
        <v>1148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>
        <v>43152.361087962963</v>
      </c>
      <c r="L428" s="58">
        <v>43152.40902777778</v>
      </c>
      <c r="M428" s="59">
        <v>1.15055555555556</v>
      </c>
      <c r="N428" s="60">
        <v>0</v>
      </c>
      <c r="O428" s="61">
        <v>19</v>
      </c>
      <c r="P428" s="62">
        <v>0</v>
      </c>
      <c r="Q428" s="63">
        <v>0</v>
      </c>
      <c r="R428" s="64">
        <v>0</v>
      </c>
      <c r="S428" s="64">
        <v>21.8605555555555</v>
      </c>
      <c r="T428" s="64">
        <v>0</v>
      </c>
      <c r="U428" s="64">
        <v>0</v>
      </c>
      <c r="CY428" t="s">
        <v>615</v>
      </c>
    </row>
    <row r="429" spans="1:103" x14ac:dyDescent="0.25">
      <c r="A429" s="35">
        <v>25817</v>
      </c>
      <c r="B429" s="57">
        <v>1</v>
      </c>
      <c r="C429" s="57" t="s">
        <v>195</v>
      </c>
      <c r="D429" s="57" t="s">
        <v>937</v>
      </c>
      <c r="E429" s="39" t="s">
        <v>1338</v>
      </c>
      <c r="F429" s="40" t="s">
        <v>1154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>
        <v>43152.374178240738</v>
      </c>
      <c r="L429" s="58">
        <v>43152.377384259256</v>
      </c>
      <c r="M429" s="59">
        <v>7.6944444444444399E-2</v>
      </c>
      <c r="N429" s="60">
        <v>11</v>
      </c>
      <c r="O429" s="61">
        <v>1288</v>
      </c>
      <c r="P429" s="62">
        <v>0</v>
      </c>
      <c r="Q429" s="63">
        <v>0</v>
      </c>
      <c r="R429" s="64">
        <v>0.84638888888888897</v>
      </c>
      <c r="S429" s="64">
        <v>99.104444444444397</v>
      </c>
      <c r="T429" s="64">
        <v>0</v>
      </c>
      <c r="U429" s="64">
        <v>0</v>
      </c>
      <c r="CY429" t="s">
        <v>616</v>
      </c>
    </row>
    <row r="430" spans="1:103" x14ac:dyDescent="0.25">
      <c r="A430" s="35">
        <v>25812</v>
      </c>
      <c r="B430" s="57">
        <v>1</v>
      </c>
      <c r="C430" s="57" t="s">
        <v>203</v>
      </c>
      <c r="D430" s="57" t="s">
        <v>1011</v>
      </c>
      <c r="E430" s="39" t="s">
        <v>1192</v>
      </c>
      <c r="F430" s="40" t="s">
        <v>1154</v>
      </c>
      <c r="G430" s="57" t="s">
        <v>1119</v>
      </c>
      <c r="H430" s="57" t="s">
        <v>1122</v>
      </c>
      <c r="I430" s="57" t="s">
        <v>1127</v>
      </c>
      <c r="J430" s="57" t="s">
        <v>1129</v>
      </c>
      <c r="K430" s="58">
        <v>43152.348379629628</v>
      </c>
      <c r="L430" s="58">
        <v>43152.349641203706</v>
      </c>
      <c r="M430" s="59">
        <v>3.0277777777777799E-2</v>
      </c>
      <c r="N430" s="60">
        <v>30</v>
      </c>
      <c r="O430" s="61">
        <v>11850</v>
      </c>
      <c r="P430" s="62">
        <v>43</v>
      </c>
      <c r="Q430" s="63">
        <v>15047</v>
      </c>
      <c r="R430" s="64">
        <v>0.90833333333333299</v>
      </c>
      <c r="S430" s="64">
        <v>358.79166666666703</v>
      </c>
      <c r="T430" s="64">
        <v>1.3019444444444399</v>
      </c>
      <c r="U430" s="64">
        <v>455.58972222222201</v>
      </c>
      <c r="CY430" t="s">
        <v>617</v>
      </c>
    </row>
    <row r="431" spans="1:103" x14ac:dyDescent="0.25">
      <c r="A431" s="35">
        <v>25809</v>
      </c>
      <c r="B431" s="57">
        <v>1</v>
      </c>
      <c r="C431" s="57" t="s">
        <v>195</v>
      </c>
      <c r="D431" s="57" t="s">
        <v>935</v>
      </c>
      <c r="E431" s="39" t="s">
        <v>1507</v>
      </c>
      <c r="F431" s="40" t="s">
        <v>1138</v>
      </c>
      <c r="G431" s="57" t="s">
        <v>1119</v>
      </c>
      <c r="H431" s="57" t="s">
        <v>1122</v>
      </c>
      <c r="I431" s="57" t="s">
        <v>1127</v>
      </c>
      <c r="J431" s="57" t="s">
        <v>1129</v>
      </c>
      <c r="K431" s="58">
        <v>43152.222581018519</v>
      </c>
      <c r="L431" s="58">
        <v>43152.22314814815</v>
      </c>
      <c r="M431" s="59">
        <v>1.36111111111111E-2</v>
      </c>
      <c r="N431" s="60">
        <v>0</v>
      </c>
      <c r="O431" s="61">
        <v>17</v>
      </c>
      <c r="P431" s="62">
        <v>0</v>
      </c>
      <c r="Q431" s="63">
        <v>3044</v>
      </c>
      <c r="R431" s="64">
        <v>0</v>
      </c>
      <c r="S431" s="64">
        <v>0.231388888888889</v>
      </c>
      <c r="T431" s="64">
        <v>0</v>
      </c>
      <c r="U431" s="64">
        <v>41.432222222222201</v>
      </c>
      <c r="CY431" t="s">
        <v>618</v>
      </c>
    </row>
    <row r="432" spans="1:103" x14ac:dyDescent="0.25">
      <c r="A432" s="35">
        <v>25808</v>
      </c>
      <c r="B432" s="57">
        <v>1</v>
      </c>
      <c r="C432" s="57" t="s">
        <v>203</v>
      </c>
      <c r="D432" s="57" t="s">
        <v>238</v>
      </c>
      <c r="E432" s="39" t="s">
        <v>1437</v>
      </c>
      <c r="F432" s="40" t="s">
        <v>1138</v>
      </c>
      <c r="G432" s="57" t="s">
        <v>1119</v>
      </c>
      <c r="H432" s="57" t="s">
        <v>1122</v>
      </c>
      <c r="I432" s="57" t="s">
        <v>1127</v>
      </c>
      <c r="J432" s="57" t="s">
        <v>1129</v>
      </c>
      <c r="K432" s="58">
        <v>43152.097974537035</v>
      </c>
      <c r="L432" s="58">
        <v>43152.098865740743</v>
      </c>
      <c r="M432" s="59">
        <v>2.1388888888888902E-2</v>
      </c>
      <c r="N432" s="60">
        <v>5</v>
      </c>
      <c r="O432" s="61">
        <v>10186</v>
      </c>
      <c r="P432" s="62">
        <v>0</v>
      </c>
      <c r="Q432" s="63">
        <v>0</v>
      </c>
      <c r="R432" s="64">
        <v>0.106944444444444</v>
      </c>
      <c r="S432" s="64">
        <v>217.86722222222201</v>
      </c>
      <c r="T432" s="64">
        <v>0</v>
      </c>
      <c r="U432" s="64">
        <v>0</v>
      </c>
      <c r="CY432" t="s">
        <v>619</v>
      </c>
    </row>
    <row r="433" spans="1:103" x14ac:dyDescent="0.25">
      <c r="A433" s="35">
        <v>25779</v>
      </c>
      <c r="B433" s="57">
        <v>1</v>
      </c>
      <c r="C433" s="57" t="s">
        <v>203</v>
      </c>
      <c r="D433" s="57" t="s">
        <v>238</v>
      </c>
      <c r="E433" s="39" t="s">
        <v>1508</v>
      </c>
      <c r="F433" s="40" t="s">
        <v>1148</v>
      </c>
      <c r="G433" s="57" t="s">
        <v>1120</v>
      </c>
      <c r="H433" s="57" t="s">
        <v>1121</v>
      </c>
      <c r="I433" s="57" t="s">
        <v>1127</v>
      </c>
      <c r="J433" s="57" t="s">
        <v>1129</v>
      </c>
      <c r="K433" s="58">
        <v>43151.726817129631</v>
      </c>
      <c r="L433" s="58">
        <v>43152.002303240741</v>
      </c>
      <c r="M433" s="59">
        <v>6.6116666666666699</v>
      </c>
      <c r="N433" s="60">
        <v>0</v>
      </c>
      <c r="O433" s="61">
        <v>8</v>
      </c>
      <c r="P433" s="62">
        <v>0</v>
      </c>
      <c r="Q433" s="63">
        <v>0</v>
      </c>
      <c r="R433" s="64">
        <v>0</v>
      </c>
      <c r="S433" s="64">
        <v>52.893333333333302</v>
      </c>
      <c r="T433" s="64">
        <v>0</v>
      </c>
      <c r="U433" s="64">
        <v>0</v>
      </c>
      <c r="CY433" t="s">
        <v>620</v>
      </c>
    </row>
    <row r="434" spans="1:103" x14ac:dyDescent="0.25">
      <c r="A434" s="35">
        <v>25793</v>
      </c>
      <c r="B434" s="57">
        <v>1</v>
      </c>
      <c r="C434" s="57" t="s">
        <v>195</v>
      </c>
      <c r="D434" s="57" t="s">
        <v>935</v>
      </c>
      <c r="E434" s="39" t="s">
        <v>1509</v>
      </c>
      <c r="F434" s="40" t="s">
        <v>1162</v>
      </c>
      <c r="G434" s="57" t="s">
        <v>1119</v>
      </c>
      <c r="H434" s="57" t="s">
        <v>1121</v>
      </c>
      <c r="I434" s="57" t="s">
        <v>1127</v>
      </c>
      <c r="J434" s="57" t="s">
        <v>1129</v>
      </c>
      <c r="K434" s="58">
        <v>43151.803067129629</v>
      </c>
      <c r="L434" s="58">
        <v>43151.976388888892</v>
      </c>
      <c r="M434" s="59">
        <v>4.1597222222222197</v>
      </c>
      <c r="N434" s="60">
        <v>0</v>
      </c>
      <c r="O434" s="61">
        <v>9</v>
      </c>
      <c r="P434" s="62">
        <v>0</v>
      </c>
      <c r="Q434" s="63">
        <v>507</v>
      </c>
      <c r="R434" s="64">
        <v>0</v>
      </c>
      <c r="S434" s="64">
        <v>37.4375</v>
      </c>
      <c r="T434" s="64">
        <v>0</v>
      </c>
      <c r="U434" s="64">
        <v>2108.9791666666702</v>
      </c>
      <c r="CY434" t="s">
        <v>621</v>
      </c>
    </row>
    <row r="435" spans="1:103" x14ac:dyDescent="0.25">
      <c r="A435" s="35">
        <v>25799</v>
      </c>
      <c r="B435" s="57">
        <v>1</v>
      </c>
      <c r="C435" s="57" t="s">
        <v>197</v>
      </c>
      <c r="D435" s="57" t="s">
        <v>951</v>
      </c>
      <c r="E435" s="39" t="s">
        <v>1448</v>
      </c>
      <c r="F435" s="40" t="s">
        <v>1178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>
        <v>43151.875960648147</v>
      </c>
      <c r="L435" s="58">
        <v>43151.958333333336</v>
      </c>
      <c r="M435" s="59">
        <v>1.97694444444444</v>
      </c>
      <c r="N435" s="60">
        <v>0</v>
      </c>
      <c r="O435" s="61">
        <v>0</v>
      </c>
      <c r="P435" s="62">
        <v>0</v>
      </c>
      <c r="Q435" s="63">
        <v>20</v>
      </c>
      <c r="R435" s="64">
        <v>0</v>
      </c>
      <c r="S435" s="64">
        <v>0</v>
      </c>
      <c r="T435" s="64">
        <v>0</v>
      </c>
      <c r="U435" s="64">
        <v>39.538888888888899</v>
      </c>
      <c r="CY435" t="s">
        <v>622</v>
      </c>
    </row>
    <row r="436" spans="1:103" x14ac:dyDescent="0.25">
      <c r="A436" s="35">
        <v>25774</v>
      </c>
      <c r="B436" s="57">
        <v>1</v>
      </c>
      <c r="C436" s="57" t="s">
        <v>195</v>
      </c>
      <c r="D436" s="57" t="s">
        <v>935</v>
      </c>
      <c r="E436" s="39" t="s">
        <v>1510</v>
      </c>
      <c r="F436" s="40" t="s">
        <v>1178</v>
      </c>
      <c r="G436" s="57" t="s">
        <v>1120</v>
      </c>
      <c r="H436" s="57" t="s">
        <v>1121</v>
      </c>
      <c r="I436" s="57" t="s">
        <v>1127</v>
      </c>
      <c r="J436" s="57" t="s">
        <v>1129</v>
      </c>
      <c r="K436" s="58">
        <v>43151.709629629629</v>
      </c>
      <c r="L436" s="58">
        <v>43151.906944444447</v>
      </c>
      <c r="M436" s="59">
        <v>4.7355555555555604</v>
      </c>
      <c r="N436" s="60">
        <v>0</v>
      </c>
      <c r="O436" s="61">
        <v>0</v>
      </c>
      <c r="P436" s="62">
        <v>0</v>
      </c>
      <c r="Q436" s="63">
        <v>37</v>
      </c>
      <c r="R436" s="64">
        <v>0</v>
      </c>
      <c r="S436" s="64">
        <v>0</v>
      </c>
      <c r="T436" s="64">
        <v>0</v>
      </c>
      <c r="U436" s="64">
        <v>175.21555555555599</v>
      </c>
      <c r="CY436" t="s">
        <v>623</v>
      </c>
    </row>
    <row r="437" spans="1:103" x14ac:dyDescent="0.25">
      <c r="A437" s="35">
        <v>25777</v>
      </c>
      <c r="B437" s="57">
        <v>1</v>
      </c>
      <c r="C437" s="57" t="s">
        <v>203</v>
      </c>
      <c r="D437" s="57" t="s">
        <v>238</v>
      </c>
      <c r="E437" s="39" t="s">
        <v>1511</v>
      </c>
      <c r="F437" s="40" t="s">
        <v>1148</v>
      </c>
      <c r="G437" s="57" t="s">
        <v>1120</v>
      </c>
      <c r="H437" s="57" t="s">
        <v>1121</v>
      </c>
      <c r="I437" s="57" t="s">
        <v>1127</v>
      </c>
      <c r="J437" s="57" t="s">
        <v>1129</v>
      </c>
      <c r="K437" s="58">
        <v>43151.723275462966</v>
      </c>
      <c r="L437" s="58">
        <v>43151.85</v>
      </c>
      <c r="M437" s="59">
        <v>3.04138888888889</v>
      </c>
      <c r="N437" s="60">
        <v>0</v>
      </c>
      <c r="O437" s="61">
        <v>16</v>
      </c>
      <c r="P437" s="62">
        <v>0</v>
      </c>
      <c r="Q437" s="63">
        <v>0</v>
      </c>
      <c r="R437" s="64">
        <v>0</v>
      </c>
      <c r="S437" s="64">
        <v>48.662222222222198</v>
      </c>
      <c r="T437" s="64">
        <v>0</v>
      </c>
      <c r="U437" s="64">
        <v>0</v>
      </c>
      <c r="CY437" t="s">
        <v>624</v>
      </c>
    </row>
    <row r="438" spans="1:103" x14ac:dyDescent="0.25">
      <c r="A438" s="35">
        <v>25775</v>
      </c>
      <c r="B438" s="57">
        <v>1</v>
      </c>
      <c r="C438" s="57" t="s">
        <v>203</v>
      </c>
      <c r="D438" s="57" t="s">
        <v>1010</v>
      </c>
      <c r="E438" s="39" t="s">
        <v>1512</v>
      </c>
      <c r="F438" s="40" t="s">
        <v>1178</v>
      </c>
      <c r="G438" s="57" t="s">
        <v>1120</v>
      </c>
      <c r="H438" s="57" t="s">
        <v>1121</v>
      </c>
      <c r="I438" s="57" t="s">
        <v>1127</v>
      </c>
      <c r="J438" s="57" t="s">
        <v>1129</v>
      </c>
      <c r="K438" s="58">
        <v>43151.715324074074</v>
      </c>
      <c r="L438" s="58">
        <v>43151.820138888892</v>
      </c>
      <c r="M438" s="59">
        <v>2.5155555555555602</v>
      </c>
      <c r="N438" s="60">
        <v>0</v>
      </c>
      <c r="O438" s="61">
        <v>0</v>
      </c>
      <c r="P438" s="62">
        <v>0</v>
      </c>
      <c r="Q438" s="63">
        <v>44</v>
      </c>
      <c r="R438" s="64">
        <v>0</v>
      </c>
      <c r="S438" s="64">
        <v>0</v>
      </c>
      <c r="T438" s="64">
        <v>0</v>
      </c>
      <c r="U438" s="64">
        <v>110.684444444444</v>
      </c>
      <c r="CY438" t="s">
        <v>625</v>
      </c>
    </row>
    <row r="439" spans="1:103" x14ac:dyDescent="0.25">
      <c r="A439" s="35">
        <v>25795</v>
      </c>
      <c r="B439" s="57">
        <v>1</v>
      </c>
      <c r="C439" s="57" t="s">
        <v>195</v>
      </c>
      <c r="D439" s="57" t="s">
        <v>939</v>
      </c>
      <c r="E439" s="39" t="s">
        <v>1513</v>
      </c>
      <c r="F439" s="40" t="s">
        <v>1138</v>
      </c>
      <c r="G439" s="57" t="s">
        <v>1119</v>
      </c>
      <c r="H439" s="57" t="s">
        <v>1121</v>
      </c>
      <c r="I439" s="57" t="s">
        <v>1127</v>
      </c>
      <c r="J439" s="57" t="s">
        <v>1129</v>
      </c>
      <c r="K439" s="58">
        <v>43151.815925925926</v>
      </c>
      <c r="L439" s="58">
        <v>43151.818553240744</v>
      </c>
      <c r="M439" s="59">
        <v>6.3055555555555601E-2</v>
      </c>
      <c r="N439" s="60">
        <v>1</v>
      </c>
      <c r="O439" s="61">
        <v>72</v>
      </c>
      <c r="P439" s="62">
        <v>0</v>
      </c>
      <c r="Q439" s="63">
        <v>1963</v>
      </c>
      <c r="R439" s="64">
        <v>6.3055555555555601E-2</v>
      </c>
      <c r="S439" s="64">
        <v>4.54</v>
      </c>
      <c r="T439" s="64">
        <v>0</v>
      </c>
      <c r="U439" s="64">
        <v>123.77805555555599</v>
      </c>
      <c r="CY439" t="s">
        <v>626</v>
      </c>
    </row>
    <row r="440" spans="1:103" x14ac:dyDescent="0.25">
      <c r="A440" s="35">
        <v>25788</v>
      </c>
      <c r="B440" s="57">
        <v>1</v>
      </c>
      <c r="C440" s="57" t="s">
        <v>197</v>
      </c>
      <c r="D440" s="57" t="s">
        <v>958</v>
      </c>
      <c r="E440" s="39" t="s">
        <v>1514</v>
      </c>
      <c r="F440" s="40" t="s">
        <v>1152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>
        <v>43151.760462962964</v>
      </c>
      <c r="L440" s="58">
        <v>43151.8125</v>
      </c>
      <c r="M440" s="59">
        <v>1.24888888888889</v>
      </c>
      <c r="N440" s="60">
        <v>0</v>
      </c>
      <c r="O440" s="61">
        <v>8</v>
      </c>
      <c r="P440" s="62">
        <v>0</v>
      </c>
      <c r="Q440" s="63">
        <v>0</v>
      </c>
      <c r="R440" s="64">
        <v>0</v>
      </c>
      <c r="S440" s="64">
        <v>9.9911111111111097</v>
      </c>
      <c r="T440" s="64">
        <v>0</v>
      </c>
      <c r="U440" s="64">
        <v>0</v>
      </c>
      <c r="CY440" t="s">
        <v>627</v>
      </c>
    </row>
    <row r="441" spans="1:103" x14ac:dyDescent="0.25">
      <c r="A441" s="35">
        <v>25764</v>
      </c>
      <c r="B441" s="57">
        <v>1</v>
      </c>
      <c r="C441" s="57" t="s">
        <v>197</v>
      </c>
      <c r="D441" s="57" t="s">
        <v>954</v>
      </c>
      <c r="E441" s="39" t="s">
        <v>1515</v>
      </c>
      <c r="F441" s="40" t="s">
        <v>1148</v>
      </c>
      <c r="G441" s="57" t="s">
        <v>1120</v>
      </c>
      <c r="H441" s="57" t="s">
        <v>1121</v>
      </c>
      <c r="I441" s="57" t="s">
        <v>1127</v>
      </c>
      <c r="J441" s="57" t="s">
        <v>1129</v>
      </c>
      <c r="K441" s="58">
        <v>43151.674085648148</v>
      </c>
      <c r="L441" s="58">
        <v>43151.809027777781</v>
      </c>
      <c r="M441" s="59">
        <v>3.2386111111111102</v>
      </c>
      <c r="N441" s="60">
        <v>0</v>
      </c>
      <c r="O441" s="61">
        <v>0</v>
      </c>
      <c r="P441" s="62">
        <v>0</v>
      </c>
      <c r="Q441" s="63">
        <v>22</v>
      </c>
      <c r="R441" s="64">
        <v>0</v>
      </c>
      <c r="S441" s="64">
        <v>0</v>
      </c>
      <c r="T441" s="64">
        <v>0</v>
      </c>
      <c r="U441" s="64">
        <v>71.249444444444407</v>
      </c>
      <c r="CY441" t="s">
        <v>628</v>
      </c>
    </row>
    <row r="442" spans="1:103" x14ac:dyDescent="0.25">
      <c r="A442" s="35">
        <v>25762</v>
      </c>
      <c r="B442" s="57">
        <v>1</v>
      </c>
      <c r="C442" s="57" t="s">
        <v>197</v>
      </c>
      <c r="D442" s="57" t="s">
        <v>951</v>
      </c>
      <c r="E442" s="39" t="s">
        <v>1516</v>
      </c>
      <c r="F442" s="40" t="s">
        <v>1148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>
        <v>43151.666967592595</v>
      </c>
      <c r="L442" s="58">
        <v>43151.722222222219</v>
      </c>
      <c r="M442" s="59">
        <v>1.3261111111111099</v>
      </c>
      <c r="N442" s="60">
        <v>0</v>
      </c>
      <c r="O442" s="61">
        <v>0</v>
      </c>
      <c r="P442" s="62">
        <v>0</v>
      </c>
      <c r="Q442" s="63">
        <v>79</v>
      </c>
      <c r="R442" s="64">
        <v>0</v>
      </c>
      <c r="S442" s="64">
        <v>0</v>
      </c>
      <c r="T442" s="64">
        <v>0</v>
      </c>
      <c r="U442" s="64">
        <v>104.762777777778</v>
      </c>
      <c r="CY442" t="s">
        <v>629</v>
      </c>
    </row>
    <row r="443" spans="1:103" x14ac:dyDescent="0.25">
      <c r="A443" s="35">
        <v>25753</v>
      </c>
      <c r="B443" s="57">
        <v>1</v>
      </c>
      <c r="C443" s="57" t="s">
        <v>195</v>
      </c>
      <c r="D443" s="57" t="s">
        <v>940</v>
      </c>
      <c r="E443" s="39" t="s">
        <v>1517</v>
      </c>
      <c r="F443" s="40" t="s">
        <v>1142</v>
      </c>
      <c r="G443" s="57" t="s">
        <v>1120</v>
      </c>
      <c r="H443" s="57" t="s">
        <v>1121</v>
      </c>
      <c r="I443" s="57" t="s">
        <v>1127</v>
      </c>
      <c r="J443" s="57" t="s">
        <v>1129</v>
      </c>
      <c r="K443" s="58">
        <v>43151.627511574072</v>
      </c>
      <c r="L443" s="58">
        <v>43151.693055555559</v>
      </c>
      <c r="M443" s="59">
        <v>1.5730555555555601</v>
      </c>
      <c r="N443" s="60">
        <v>0</v>
      </c>
      <c r="O443" s="61">
        <v>0</v>
      </c>
      <c r="P443" s="62">
        <v>0</v>
      </c>
      <c r="Q443" s="63">
        <v>9</v>
      </c>
      <c r="R443" s="64">
        <v>0</v>
      </c>
      <c r="S443" s="64">
        <v>0</v>
      </c>
      <c r="T443" s="64">
        <v>0</v>
      </c>
      <c r="U443" s="64">
        <v>14.157500000000001</v>
      </c>
      <c r="CY443" t="s">
        <v>630</v>
      </c>
    </row>
    <row r="444" spans="1:103" x14ac:dyDescent="0.25">
      <c r="A444" s="35">
        <v>25765</v>
      </c>
      <c r="B444" s="57">
        <v>1</v>
      </c>
      <c r="C444" s="57" t="s">
        <v>195</v>
      </c>
      <c r="D444" s="57" t="s">
        <v>938</v>
      </c>
      <c r="E444" s="39" t="s">
        <v>1518</v>
      </c>
      <c r="F444" s="40" t="s">
        <v>1154</v>
      </c>
      <c r="G444" s="57" t="s">
        <v>1119</v>
      </c>
      <c r="H444" s="57" t="s">
        <v>1122</v>
      </c>
      <c r="I444" s="57" t="s">
        <v>1127</v>
      </c>
      <c r="J444" s="57" t="s">
        <v>1129</v>
      </c>
      <c r="K444" s="58">
        <v>43151.683877314812</v>
      </c>
      <c r="L444" s="58">
        <v>43151.685914351852</v>
      </c>
      <c r="M444" s="59">
        <v>4.8888888888888898E-2</v>
      </c>
      <c r="N444" s="60">
        <v>5</v>
      </c>
      <c r="O444" s="61">
        <v>328</v>
      </c>
      <c r="P444" s="62">
        <v>0</v>
      </c>
      <c r="Q444" s="63">
        <v>1228</v>
      </c>
      <c r="R444" s="64">
        <v>0.24444444444444399</v>
      </c>
      <c r="S444" s="64">
        <v>16.035555555555501</v>
      </c>
      <c r="T444" s="64">
        <v>0</v>
      </c>
      <c r="U444" s="64">
        <v>60.035555555555497</v>
      </c>
      <c r="CY444" t="s">
        <v>631</v>
      </c>
    </row>
    <row r="445" spans="1:103" x14ac:dyDescent="0.25">
      <c r="A445" s="35">
        <v>25745</v>
      </c>
      <c r="B445" s="57">
        <v>1</v>
      </c>
      <c r="C445" s="57" t="s">
        <v>203</v>
      </c>
      <c r="D445" s="57" t="s">
        <v>238</v>
      </c>
      <c r="E445" s="39" t="s">
        <v>1519</v>
      </c>
      <c r="F445" s="40" t="s">
        <v>1148</v>
      </c>
      <c r="G445" s="57" t="s">
        <v>1120</v>
      </c>
      <c r="H445" s="57" t="s">
        <v>1121</v>
      </c>
      <c r="I445" s="57" t="s">
        <v>1127</v>
      </c>
      <c r="J445" s="57" t="s">
        <v>1129</v>
      </c>
      <c r="K445" s="58">
        <v>43151.579143518517</v>
      </c>
      <c r="L445" s="58">
        <v>43151.675000000003</v>
      </c>
      <c r="M445" s="59">
        <v>2.3005555555555599</v>
      </c>
      <c r="N445" s="60">
        <v>0</v>
      </c>
      <c r="O445" s="61">
        <v>21</v>
      </c>
      <c r="P445" s="62">
        <v>0</v>
      </c>
      <c r="Q445" s="63">
        <v>0</v>
      </c>
      <c r="R445" s="64">
        <v>0</v>
      </c>
      <c r="S445" s="64">
        <v>48.311666666666703</v>
      </c>
      <c r="T445" s="64">
        <v>0</v>
      </c>
      <c r="U445" s="64">
        <v>0</v>
      </c>
      <c r="CY445" t="s">
        <v>632</v>
      </c>
    </row>
    <row r="446" spans="1:103" x14ac:dyDescent="0.25">
      <c r="A446" s="35">
        <v>25740</v>
      </c>
      <c r="B446" s="57">
        <v>1</v>
      </c>
      <c r="C446" s="57" t="s">
        <v>203</v>
      </c>
      <c r="D446" s="57" t="s">
        <v>238</v>
      </c>
      <c r="E446" s="39" t="s">
        <v>1520</v>
      </c>
      <c r="F446" s="40" t="s">
        <v>1215</v>
      </c>
      <c r="G446" s="57" t="s">
        <v>1120</v>
      </c>
      <c r="H446" s="57" t="s">
        <v>1121</v>
      </c>
      <c r="I446" s="57" t="s">
        <v>1127</v>
      </c>
      <c r="J446" s="57" t="s">
        <v>1129</v>
      </c>
      <c r="K446" s="58">
        <v>43151.566423611112</v>
      </c>
      <c r="L446" s="58">
        <v>43151.67291666667</v>
      </c>
      <c r="M446" s="59">
        <v>2.5558333333333301</v>
      </c>
      <c r="N446" s="60">
        <v>0</v>
      </c>
      <c r="O446" s="61">
        <v>13</v>
      </c>
      <c r="P446" s="62">
        <v>0</v>
      </c>
      <c r="Q446" s="63">
        <v>0</v>
      </c>
      <c r="R446" s="64">
        <v>0</v>
      </c>
      <c r="S446" s="64">
        <v>33.225833333333298</v>
      </c>
      <c r="T446" s="64">
        <v>0</v>
      </c>
      <c r="U446" s="64">
        <v>0</v>
      </c>
      <c r="CY446" t="s">
        <v>633</v>
      </c>
    </row>
    <row r="447" spans="1:103" x14ac:dyDescent="0.25">
      <c r="A447" s="35">
        <v>25760</v>
      </c>
      <c r="B447" s="57">
        <v>1</v>
      </c>
      <c r="C447" s="57" t="s">
        <v>195</v>
      </c>
      <c r="D447" s="57" t="s">
        <v>238</v>
      </c>
      <c r="E447" s="39" t="s">
        <v>1521</v>
      </c>
      <c r="F447" s="40" t="s">
        <v>1189</v>
      </c>
      <c r="G447" s="57" t="s">
        <v>1119</v>
      </c>
      <c r="H447" s="57" t="s">
        <v>1121</v>
      </c>
      <c r="I447" s="57" t="s">
        <v>1127</v>
      </c>
      <c r="J447" s="57" t="s">
        <v>1129</v>
      </c>
      <c r="K447" s="58">
        <v>43151.646412037036</v>
      </c>
      <c r="L447" s="58">
        <v>43151.654374999998</v>
      </c>
      <c r="M447" s="59">
        <v>0.19111111111111101</v>
      </c>
      <c r="N447" s="60">
        <v>1</v>
      </c>
      <c r="O447" s="61">
        <v>3</v>
      </c>
      <c r="P447" s="62">
        <v>0</v>
      </c>
      <c r="Q447" s="63">
        <v>612</v>
      </c>
      <c r="R447" s="64">
        <v>0.19111111111111101</v>
      </c>
      <c r="S447" s="64">
        <v>0.57333333333333303</v>
      </c>
      <c r="T447" s="64">
        <v>0</v>
      </c>
      <c r="U447" s="64">
        <v>116.96</v>
      </c>
      <c r="CY447" t="s">
        <v>634</v>
      </c>
    </row>
    <row r="448" spans="1:103" x14ac:dyDescent="0.25">
      <c r="A448" s="35">
        <v>25757</v>
      </c>
      <c r="B448" s="57">
        <v>1</v>
      </c>
      <c r="C448" s="57" t="s">
        <v>197</v>
      </c>
      <c r="D448" s="57" t="s">
        <v>238</v>
      </c>
      <c r="E448" s="39" t="s">
        <v>1522</v>
      </c>
      <c r="F448" s="40" t="s">
        <v>1138</v>
      </c>
      <c r="G448" s="57" t="s">
        <v>1119</v>
      </c>
      <c r="H448" s="57" t="s">
        <v>1121</v>
      </c>
      <c r="I448" s="57" t="s">
        <v>1127</v>
      </c>
      <c r="J448" s="57" t="s">
        <v>1129</v>
      </c>
      <c r="K448" s="58">
        <v>43151.631562499999</v>
      </c>
      <c r="L448" s="58">
        <v>43151.640150462961</v>
      </c>
      <c r="M448" s="59">
        <v>0.206111111111111</v>
      </c>
      <c r="N448" s="60">
        <v>1</v>
      </c>
      <c r="O448" s="61">
        <v>0</v>
      </c>
      <c r="P448" s="62">
        <v>0</v>
      </c>
      <c r="Q448" s="63">
        <v>0</v>
      </c>
      <c r="R448" s="64">
        <v>0.206111111111111</v>
      </c>
      <c r="S448" s="64">
        <v>0</v>
      </c>
      <c r="T448" s="64">
        <v>0</v>
      </c>
      <c r="U448" s="64">
        <v>0</v>
      </c>
      <c r="CY448" t="s">
        <v>635</v>
      </c>
    </row>
    <row r="449" spans="1:103" x14ac:dyDescent="0.25">
      <c r="A449" s="35">
        <v>25726</v>
      </c>
      <c r="B449" s="57">
        <v>1</v>
      </c>
      <c r="C449" s="57" t="s">
        <v>195</v>
      </c>
      <c r="D449" s="57" t="s">
        <v>935</v>
      </c>
      <c r="E449" s="39" t="s">
        <v>1523</v>
      </c>
      <c r="F449" s="40" t="s">
        <v>1142</v>
      </c>
      <c r="G449" s="57" t="s">
        <v>1120</v>
      </c>
      <c r="H449" s="57" t="s">
        <v>1121</v>
      </c>
      <c r="I449" s="57" t="s">
        <v>1127</v>
      </c>
      <c r="J449" s="57" t="s">
        <v>1129</v>
      </c>
      <c r="K449" s="58">
        <v>43151.536064814813</v>
      </c>
      <c r="L449" s="58">
        <v>43151.636111111111</v>
      </c>
      <c r="M449" s="59">
        <v>2.4011111111111099</v>
      </c>
      <c r="N449" s="60">
        <v>0</v>
      </c>
      <c r="O449" s="61">
        <v>0</v>
      </c>
      <c r="P449" s="62">
        <v>0</v>
      </c>
      <c r="Q449" s="63">
        <v>6</v>
      </c>
      <c r="R449" s="64">
        <v>0</v>
      </c>
      <c r="S449" s="64">
        <v>0</v>
      </c>
      <c r="T449" s="64">
        <v>0</v>
      </c>
      <c r="U449" s="64">
        <v>14.4066666666667</v>
      </c>
      <c r="CY449" t="s">
        <v>636</v>
      </c>
    </row>
    <row r="450" spans="1:103" x14ac:dyDescent="0.25">
      <c r="A450" s="35">
        <v>25754</v>
      </c>
      <c r="B450" s="57">
        <v>1</v>
      </c>
      <c r="C450" s="57" t="s">
        <v>195</v>
      </c>
      <c r="D450" s="57" t="s">
        <v>941</v>
      </c>
      <c r="E450" s="39" t="s">
        <v>1524</v>
      </c>
      <c r="F450" s="40" t="s">
        <v>1138</v>
      </c>
      <c r="G450" s="57" t="s">
        <v>1119</v>
      </c>
      <c r="H450" s="57" t="s">
        <v>1121</v>
      </c>
      <c r="I450" s="57" t="s">
        <v>1127</v>
      </c>
      <c r="J450" s="57" t="s">
        <v>1129</v>
      </c>
      <c r="K450" s="58">
        <v>43151.631550925929</v>
      </c>
      <c r="L450" s="58">
        <v>43151.63484953704</v>
      </c>
      <c r="M450" s="59">
        <v>7.9166666666666705E-2</v>
      </c>
      <c r="N450" s="60">
        <v>0</v>
      </c>
      <c r="O450" s="61">
        <v>879</v>
      </c>
      <c r="P450" s="62">
        <v>0</v>
      </c>
      <c r="Q450" s="63">
        <v>0</v>
      </c>
      <c r="R450" s="64">
        <v>0</v>
      </c>
      <c r="S450" s="64">
        <v>69.587500000000006</v>
      </c>
      <c r="T450" s="64">
        <v>0</v>
      </c>
      <c r="U450" s="64">
        <v>0</v>
      </c>
      <c r="CY450" t="s">
        <v>637</v>
      </c>
    </row>
    <row r="451" spans="1:103" x14ac:dyDescent="0.25">
      <c r="A451" s="35">
        <v>25712</v>
      </c>
      <c r="B451" s="57">
        <v>1</v>
      </c>
      <c r="C451" s="57" t="s">
        <v>195</v>
      </c>
      <c r="D451" s="57" t="s">
        <v>940</v>
      </c>
      <c r="E451" s="39" t="s">
        <v>1525</v>
      </c>
      <c r="F451" s="40" t="s">
        <v>1160</v>
      </c>
      <c r="G451" s="57" t="s">
        <v>1120</v>
      </c>
      <c r="H451" s="57" t="s">
        <v>1121</v>
      </c>
      <c r="I451" s="57" t="s">
        <v>1127</v>
      </c>
      <c r="J451" s="57" t="s">
        <v>1129</v>
      </c>
      <c r="K451" s="58">
        <v>43151.414398148147</v>
      </c>
      <c r="L451" s="58">
        <v>43151.613194444442</v>
      </c>
      <c r="M451" s="59">
        <v>4.77111111111111</v>
      </c>
      <c r="N451" s="60">
        <v>0</v>
      </c>
      <c r="O451" s="61">
        <v>0</v>
      </c>
      <c r="P451" s="62">
        <v>0</v>
      </c>
      <c r="Q451" s="63">
        <v>19</v>
      </c>
      <c r="R451" s="64">
        <v>0</v>
      </c>
      <c r="S451" s="64">
        <v>0</v>
      </c>
      <c r="T451" s="64">
        <v>0</v>
      </c>
      <c r="U451" s="64">
        <v>90.651111111111106</v>
      </c>
      <c r="CY451" t="s">
        <v>638</v>
      </c>
    </row>
    <row r="452" spans="1:103" x14ac:dyDescent="0.25">
      <c r="A452" s="35">
        <v>25711</v>
      </c>
      <c r="B452" s="57">
        <v>1</v>
      </c>
      <c r="C452" s="57" t="s">
        <v>197</v>
      </c>
      <c r="D452" s="57" t="s">
        <v>955</v>
      </c>
      <c r="E452" s="39" t="s">
        <v>1526</v>
      </c>
      <c r="F452" s="40" t="s">
        <v>1142</v>
      </c>
      <c r="G452" s="57" t="s">
        <v>1120</v>
      </c>
      <c r="H452" s="57" t="s">
        <v>1121</v>
      </c>
      <c r="I452" s="57" t="s">
        <v>1127</v>
      </c>
      <c r="J452" s="57" t="s">
        <v>1129</v>
      </c>
      <c r="K452" s="58">
        <v>43151.408460648148</v>
      </c>
      <c r="L452" s="58">
        <v>43151.610925925925</v>
      </c>
      <c r="M452" s="59">
        <v>4.8591666666666704</v>
      </c>
      <c r="N452" s="60">
        <v>0</v>
      </c>
      <c r="O452" s="61">
        <v>0</v>
      </c>
      <c r="P452" s="62">
        <v>0</v>
      </c>
      <c r="Q452" s="63">
        <v>67</v>
      </c>
      <c r="R452" s="64">
        <v>0</v>
      </c>
      <c r="S452" s="64">
        <v>0</v>
      </c>
      <c r="T452" s="64">
        <v>0</v>
      </c>
      <c r="U452" s="64">
        <v>325.56416666666701</v>
      </c>
      <c r="CY452" t="s">
        <v>639</v>
      </c>
    </row>
    <row r="453" spans="1:103" x14ac:dyDescent="0.25">
      <c r="A453" s="35">
        <v>25718</v>
      </c>
      <c r="B453" s="57">
        <v>1</v>
      </c>
      <c r="C453" s="57" t="s">
        <v>195</v>
      </c>
      <c r="D453" s="57" t="s">
        <v>238</v>
      </c>
      <c r="E453" s="39" t="s">
        <v>1527</v>
      </c>
      <c r="F453" s="40" t="s">
        <v>1148</v>
      </c>
      <c r="G453" s="57" t="s">
        <v>1120</v>
      </c>
      <c r="H453" s="57" t="s">
        <v>1121</v>
      </c>
      <c r="I453" s="57" t="s">
        <v>1127</v>
      </c>
      <c r="J453" s="57" t="s">
        <v>1129</v>
      </c>
      <c r="K453" s="58">
        <v>43151.471666666665</v>
      </c>
      <c r="L453" s="58">
        <v>43151.593055555553</v>
      </c>
      <c r="M453" s="59">
        <v>2.91333333333333</v>
      </c>
      <c r="N453" s="60">
        <v>0</v>
      </c>
      <c r="O453" s="61">
        <v>23</v>
      </c>
      <c r="P453" s="62">
        <v>0</v>
      </c>
      <c r="Q453" s="63">
        <v>0</v>
      </c>
      <c r="R453" s="64">
        <v>0</v>
      </c>
      <c r="S453" s="64">
        <v>67.006666666666703</v>
      </c>
      <c r="T453" s="64">
        <v>0</v>
      </c>
      <c r="U453" s="64">
        <v>0</v>
      </c>
      <c r="CY453" t="s">
        <v>640</v>
      </c>
    </row>
    <row r="454" spans="1:103" x14ac:dyDescent="0.25">
      <c r="A454" s="35">
        <v>31012</v>
      </c>
      <c r="B454" s="57">
        <v>1</v>
      </c>
      <c r="C454" s="57" t="s">
        <v>195</v>
      </c>
      <c r="D454" s="57" t="s">
        <v>941</v>
      </c>
      <c r="E454" s="39" t="s">
        <v>1528</v>
      </c>
      <c r="F454" s="40" t="s">
        <v>1213</v>
      </c>
      <c r="G454" s="57" t="s">
        <v>1119</v>
      </c>
      <c r="H454" s="57" t="s">
        <v>1121</v>
      </c>
      <c r="I454" s="57" t="s">
        <v>1127</v>
      </c>
      <c r="J454" s="57" t="s">
        <v>1128</v>
      </c>
      <c r="K454" s="58">
        <v>43151.458333333336</v>
      </c>
      <c r="L454" s="58">
        <v>43151.583333333336</v>
      </c>
      <c r="M454" s="59">
        <v>3</v>
      </c>
      <c r="N454" s="60">
        <v>0</v>
      </c>
      <c r="O454" s="61">
        <v>2</v>
      </c>
      <c r="P454" s="62">
        <v>0</v>
      </c>
      <c r="Q454" s="63">
        <v>386</v>
      </c>
      <c r="R454" s="64">
        <v>0</v>
      </c>
      <c r="S454" s="64">
        <v>6</v>
      </c>
      <c r="T454" s="64">
        <v>0</v>
      </c>
      <c r="U454" s="64">
        <v>1158</v>
      </c>
      <c r="CY454" t="s">
        <v>641</v>
      </c>
    </row>
    <row r="455" spans="1:103" x14ac:dyDescent="0.25">
      <c r="A455" s="35">
        <v>25743</v>
      </c>
      <c r="B455" s="57">
        <v>1</v>
      </c>
      <c r="C455" s="57" t="s">
        <v>203</v>
      </c>
      <c r="D455" s="57" t="s">
        <v>238</v>
      </c>
      <c r="E455" s="39" t="s">
        <v>1529</v>
      </c>
      <c r="F455" s="40" t="s">
        <v>1154</v>
      </c>
      <c r="G455" s="57" t="s">
        <v>1119</v>
      </c>
      <c r="H455" s="57" t="s">
        <v>1121</v>
      </c>
      <c r="I455" s="57" t="s">
        <v>1127</v>
      </c>
      <c r="J455" s="57" t="s">
        <v>1129</v>
      </c>
      <c r="K455" s="58">
        <v>43151.573344907411</v>
      </c>
      <c r="L455" s="58">
        <v>43151.579224537039</v>
      </c>
      <c r="M455" s="59">
        <v>0.14111111111111099</v>
      </c>
      <c r="N455" s="60">
        <v>0</v>
      </c>
      <c r="O455" s="61">
        <v>26</v>
      </c>
      <c r="P455" s="62">
        <v>0</v>
      </c>
      <c r="Q455" s="63">
        <v>0</v>
      </c>
      <c r="R455" s="64">
        <v>0</v>
      </c>
      <c r="S455" s="64">
        <v>3.66888888888889</v>
      </c>
      <c r="T455" s="64">
        <v>0</v>
      </c>
      <c r="U455" s="64">
        <v>0</v>
      </c>
      <c r="CY455" t="s">
        <v>642</v>
      </c>
    </row>
    <row r="456" spans="1:103" x14ac:dyDescent="0.25">
      <c r="A456" s="35">
        <v>25696</v>
      </c>
      <c r="B456" s="57">
        <v>1</v>
      </c>
      <c r="C456" s="57" t="s">
        <v>195</v>
      </c>
      <c r="D456" s="57" t="s">
        <v>930</v>
      </c>
      <c r="E456" s="39" t="s">
        <v>1418</v>
      </c>
      <c r="F456" s="40" t="s">
        <v>1148</v>
      </c>
      <c r="G456" s="57" t="s">
        <v>1120</v>
      </c>
      <c r="H456" s="57" t="s">
        <v>1121</v>
      </c>
      <c r="I456" s="57" t="s">
        <v>1127</v>
      </c>
      <c r="J456" s="57" t="s">
        <v>1129</v>
      </c>
      <c r="K456" s="58">
        <v>43151.355532407404</v>
      </c>
      <c r="L456" s="58">
        <v>43151.5625</v>
      </c>
      <c r="M456" s="59">
        <v>4.9672222222222198</v>
      </c>
      <c r="N456" s="60">
        <v>0</v>
      </c>
      <c r="O456" s="61">
        <v>0</v>
      </c>
      <c r="P456" s="62">
        <v>0</v>
      </c>
      <c r="Q456" s="63">
        <v>15</v>
      </c>
      <c r="R456" s="64">
        <v>0</v>
      </c>
      <c r="S456" s="64">
        <v>0</v>
      </c>
      <c r="T456" s="64">
        <v>0</v>
      </c>
      <c r="U456" s="64">
        <v>74.508333333333297</v>
      </c>
      <c r="CY456" t="s">
        <v>643</v>
      </c>
    </row>
    <row r="457" spans="1:103" x14ac:dyDescent="0.25">
      <c r="A457" s="35">
        <v>25736</v>
      </c>
      <c r="B457" s="57">
        <v>1</v>
      </c>
      <c r="C457" s="57" t="s">
        <v>203</v>
      </c>
      <c r="D457" s="57" t="s">
        <v>238</v>
      </c>
      <c r="E457" s="39" t="s">
        <v>1437</v>
      </c>
      <c r="F457" s="40" t="s">
        <v>1138</v>
      </c>
      <c r="G457" s="57" t="s">
        <v>1119</v>
      </c>
      <c r="H457" s="57" t="s">
        <v>1121</v>
      </c>
      <c r="I457" s="57" t="s">
        <v>1127</v>
      </c>
      <c r="J457" s="57" t="s">
        <v>1129</v>
      </c>
      <c r="K457" s="58">
        <v>43151.55263888889</v>
      </c>
      <c r="L457" s="58">
        <v>43151.559745370374</v>
      </c>
      <c r="M457" s="59">
        <v>0.17055555555555499</v>
      </c>
      <c r="N457" s="60">
        <v>5</v>
      </c>
      <c r="O457" s="61">
        <v>10186</v>
      </c>
      <c r="P457" s="62">
        <v>0</v>
      </c>
      <c r="Q457" s="63">
        <v>0</v>
      </c>
      <c r="R457" s="64">
        <v>0.85277777777777797</v>
      </c>
      <c r="S457" s="64">
        <v>1737.2788888888899</v>
      </c>
      <c r="T457" s="64">
        <v>0</v>
      </c>
      <c r="U457" s="64">
        <v>0</v>
      </c>
      <c r="CY457" t="s">
        <v>644</v>
      </c>
    </row>
    <row r="458" spans="1:103" x14ac:dyDescent="0.25">
      <c r="A458" s="35">
        <v>25730</v>
      </c>
      <c r="B458" s="57">
        <v>1</v>
      </c>
      <c r="C458" s="57" t="s">
        <v>203</v>
      </c>
      <c r="D458" s="57" t="s">
        <v>238</v>
      </c>
      <c r="E458" s="39" t="s">
        <v>1530</v>
      </c>
      <c r="F458" s="40" t="s">
        <v>1298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>
        <v>43151.536145833335</v>
      </c>
      <c r="L458" s="58">
        <v>43151.554861111108</v>
      </c>
      <c r="M458" s="59">
        <v>0.44916666666666699</v>
      </c>
      <c r="N458" s="60">
        <v>0</v>
      </c>
      <c r="O458" s="61">
        <v>0</v>
      </c>
      <c r="P458" s="62">
        <v>0</v>
      </c>
      <c r="Q458" s="63">
        <v>15</v>
      </c>
      <c r="R458" s="64">
        <v>0</v>
      </c>
      <c r="S458" s="64">
        <v>0</v>
      </c>
      <c r="T458" s="64">
        <v>0</v>
      </c>
      <c r="U458" s="64">
        <v>6.7374999999999998</v>
      </c>
      <c r="CY458" t="s">
        <v>645</v>
      </c>
    </row>
    <row r="459" spans="1:103" x14ac:dyDescent="0.25">
      <c r="A459" s="35">
        <v>25735</v>
      </c>
      <c r="B459" s="57">
        <v>1</v>
      </c>
      <c r="C459" s="57" t="s">
        <v>203</v>
      </c>
      <c r="D459" s="57" t="s">
        <v>238</v>
      </c>
      <c r="E459" s="39" t="s">
        <v>1437</v>
      </c>
      <c r="F459" s="40" t="s">
        <v>1154</v>
      </c>
      <c r="G459" s="57" t="s">
        <v>1119</v>
      </c>
      <c r="H459" s="57" t="s">
        <v>1121</v>
      </c>
      <c r="I459" s="57" t="s">
        <v>1127</v>
      </c>
      <c r="J459" s="57" t="s">
        <v>1129</v>
      </c>
      <c r="K459" s="58">
        <v>43151.549756944441</v>
      </c>
      <c r="L459" s="58">
        <v>43151.55263888889</v>
      </c>
      <c r="M459" s="59">
        <v>6.9166666666666696E-2</v>
      </c>
      <c r="N459" s="60">
        <v>4</v>
      </c>
      <c r="O459" s="61">
        <v>9806</v>
      </c>
      <c r="P459" s="62">
        <v>0</v>
      </c>
      <c r="Q459" s="63">
        <v>0</v>
      </c>
      <c r="R459" s="64">
        <v>0.276666666666667</v>
      </c>
      <c r="S459" s="64">
        <v>678.24833333333299</v>
      </c>
      <c r="T459" s="64">
        <v>0</v>
      </c>
      <c r="U459" s="64">
        <v>0</v>
      </c>
      <c r="CY459" t="s">
        <v>646</v>
      </c>
    </row>
    <row r="460" spans="1:103" x14ac:dyDescent="0.25">
      <c r="A460" s="35">
        <v>25734</v>
      </c>
      <c r="B460" s="57">
        <v>1</v>
      </c>
      <c r="C460" s="57" t="s">
        <v>203</v>
      </c>
      <c r="D460" s="57" t="s">
        <v>238</v>
      </c>
      <c r="E460" s="39" t="s">
        <v>1531</v>
      </c>
      <c r="F460" s="40" t="s">
        <v>1154</v>
      </c>
      <c r="G460" s="57" t="s">
        <v>1119</v>
      </c>
      <c r="H460" s="57" t="s">
        <v>1121</v>
      </c>
      <c r="I460" s="57" t="s">
        <v>1127</v>
      </c>
      <c r="J460" s="57" t="s">
        <v>1129</v>
      </c>
      <c r="K460" s="58">
        <v>43151.549756944441</v>
      </c>
      <c r="L460" s="58">
        <v>43151.55263888889</v>
      </c>
      <c r="M460" s="59">
        <v>6.9166666666666696E-2</v>
      </c>
      <c r="N460" s="60">
        <v>1</v>
      </c>
      <c r="O460" s="61">
        <v>380</v>
      </c>
      <c r="P460" s="62">
        <v>0</v>
      </c>
      <c r="Q460" s="63">
        <v>0</v>
      </c>
      <c r="R460" s="64">
        <v>6.9166666666666696E-2</v>
      </c>
      <c r="S460" s="64">
        <v>26.283333333333299</v>
      </c>
      <c r="T460" s="64">
        <v>0</v>
      </c>
      <c r="U460" s="64">
        <v>0</v>
      </c>
      <c r="CY460" t="s">
        <v>647</v>
      </c>
    </row>
    <row r="461" spans="1:103" x14ac:dyDescent="0.25">
      <c r="A461" s="35">
        <v>25732</v>
      </c>
      <c r="B461" s="57">
        <v>1</v>
      </c>
      <c r="C461" s="57" t="s">
        <v>203</v>
      </c>
      <c r="D461" s="57" t="s">
        <v>238</v>
      </c>
      <c r="E461" s="39" t="s">
        <v>1437</v>
      </c>
      <c r="F461" s="40" t="s">
        <v>1154</v>
      </c>
      <c r="G461" s="57" t="s">
        <v>1119</v>
      </c>
      <c r="H461" s="57" t="s">
        <v>1121</v>
      </c>
      <c r="I461" s="57" t="s">
        <v>1127</v>
      </c>
      <c r="J461" s="57" t="s">
        <v>1129</v>
      </c>
      <c r="K461" s="58">
        <v>43151.544004629628</v>
      </c>
      <c r="L461" s="58">
        <v>43151.547395833331</v>
      </c>
      <c r="M461" s="59">
        <v>8.1388888888888899E-2</v>
      </c>
      <c r="N461" s="60">
        <v>5</v>
      </c>
      <c r="O461" s="61">
        <v>10186</v>
      </c>
      <c r="P461" s="62">
        <v>0</v>
      </c>
      <c r="Q461" s="63">
        <v>0</v>
      </c>
      <c r="R461" s="64">
        <v>0.406944444444444</v>
      </c>
      <c r="S461" s="64">
        <v>829.02722222222201</v>
      </c>
      <c r="T461" s="64">
        <v>0</v>
      </c>
      <c r="U461" s="64">
        <v>0</v>
      </c>
      <c r="CY461" t="s">
        <v>648</v>
      </c>
    </row>
    <row r="462" spans="1:103" x14ac:dyDescent="0.25">
      <c r="A462" s="35">
        <v>25729</v>
      </c>
      <c r="B462" s="57">
        <v>1</v>
      </c>
      <c r="C462" s="57" t="s">
        <v>203</v>
      </c>
      <c r="D462" s="57" t="s">
        <v>238</v>
      </c>
      <c r="E462" s="39" t="s">
        <v>1437</v>
      </c>
      <c r="F462" s="40" t="s">
        <v>1154</v>
      </c>
      <c r="G462" s="57" t="s">
        <v>1119</v>
      </c>
      <c r="H462" s="57" t="s">
        <v>1121</v>
      </c>
      <c r="I462" s="57" t="s">
        <v>1127</v>
      </c>
      <c r="J462" s="57" t="s">
        <v>1129</v>
      </c>
      <c r="K462" s="58">
        <v>43151.538182870368</v>
      </c>
      <c r="L462" s="58">
        <v>43151.544004629628</v>
      </c>
      <c r="M462" s="59">
        <v>0.139722222222222</v>
      </c>
      <c r="N462" s="60">
        <v>5</v>
      </c>
      <c r="O462" s="61">
        <v>10186</v>
      </c>
      <c r="P462" s="62">
        <v>0</v>
      </c>
      <c r="Q462" s="63">
        <v>0</v>
      </c>
      <c r="R462" s="64">
        <v>0.69861111111111096</v>
      </c>
      <c r="S462" s="64">
        <v>1423.2105555555599</v>
      </c>
      <c r="T462" s="64">
        <v>0</v>
      </c>
      <c r="U462" s="64">
        <v>0</v>
      </c>
      <c r="CY462" t="s">
        <v>649</v>
      </c>
    </row>
    <row r="463" spans="1:103" x14ac:dyDescent="0.25">
      <c r="A463" s="35">
        <v>25707</v>
      </c>
      <c r="B463" s="57">
        <v>1</v>
      </c>
      <c r="C463" s="57" t="s">
        <v>195</v>
      </c>
      <c r="D463" s="57" t="s">
        <v>940</v>
      </c>
      <c r="E463" s="39" t="s">
        <v>1532</v>
      </c>
      <c r="F463" s="40" t="s">
        <v>1148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>
        <v>43151.392766203702</v>
      </c>
      <c r="L463" s="58">
        <v>43151.543055555558</v>
      </c>
      <c r="M463" s="59">
        <v>3.6069444444444398</v>
      </c>
      <c r="N463" s="60">
        <v>0</v>
      </c>
      <c r="O463" s="61">
        <v>7</v>
      </c>
      <c r="P463" s="62">
        <v>0</v>
      </c>
      <c r="Q463" s="63">
        <v>0</v>
      </c>
      <c r="R463" s="64">
        <v>0</v>
      </c>
      <c r="S463" s="64">
        <v>25.248611111111099</v>
      </c>
      <c r="T463" s="64">
        <v>0</v>
      </c>
      <c r="U463" s="64">
        <v>0</v>
      </c>
      <c r="CY463" t="s">
        <v>650</v>
      </c>
    </row>
    <row r="464" spans="1:103" x14ac:dyDescent="0.25">
      <c r="A464" s="35">
        <v>25727</v>
      </c>
      <c r="B464" s="57">
        <v>1</v>
      </c>
      <c r="C464" s="57" t="s">
        <v>203</v>
      </c>
      <c r="D464" s="57" t="s">
        <v>238</v>
      </c>
      <c r="E464" s="39" t="s">
        <v>1437</v>
      </c>
      <c r="F464" s="40" t="s">
        <v>1154</v>
      </c>
      <c r="G464" s="57" t="s">
        <v>1119</v>
      </c>
      <c r="H464" s="57" t="s">
        <v>1122</v>
      </c>
      <c r="I464" s="57" t="s">
        <v>1127</v>
      </c>
      <c r="J464" s="57" t="s">
        <v>1129</v>
      </c>
      <c r="K464" s="58">
        <v>43151.536261574074</v>
      </c>
      <c r="L464" s="58">
        <v>43151.538182870368</v>
      </c>
      <c r="M464" s="59">
        <v>4.6111111111111103E-2</v>
      </c>
      <c r="N464" s="60">
        <v>5</v>
      </c>
      <c r="O464" s="61">
        <v>10186</v>
      </c>
      <c r="P464" s="62">
        <v>0</v>
      </c>
      <c r="Q464" s="63">
        <v>0</v>
      </c>
      <c r="R464" s="64">
        <v>0.23055555555555499</v>
      </c>
      <c r="S464" s="64">
        <v>469.68777777777802</v>
      </c>
      <c r="T464" s="64">
        <v>0</v>
      </c>
      <c r="U464" s="64">
        <v>0</v>
      </c>
      <c r="CY464" t="s">
        <v>651</v>
      </c>
    </row>
    <row r="465" spans="1:103" x14ac:dyDescent="0.25">
      <c r="A465" s="35">
        <v>25715</v>
      </c>
      <c r="B465" s="57">
        <v>1</v>
      </c>
      <c r="C465" s="57" t="s">
        <v>197</v>
      </c>
      <c r="D465" s="57" t="s">
        <v>956</v>
      </c>
      <c r="E465" s="39" t="s">
        <v>1393</v>
      </c>
      <c r="F465" s="40" t="s">
        <v>1154</v>
      </c>
      <c r="G465" s="57" t="s">
        <v>1119</v>
      </c>
      <c r="H465" s="57" t="s">
        <v>1122</v>
      </c>
      <c r="I465" s="57" t="s">
        <v>1127</v>
      </c>
      <c r="J465" s="57" t="s">
        <v>1129</v>
      </c>
      <c r="K465" s="58">
        <v>43151.440335648149</v>
      </c>
      <c r="L465" s="58">
        <v>43151.441828703704</v>
      </c>
      <c r="M465" s="59">
        <v>3.58333333333333E-2</v>
      </c>
      <c r="N465" s="60">
        <v>11</v>
      </c>
      <c r="O465" s="61">
        <v>4898</v>
      </c>
      <c r="P465" s="62">
        <v>0</v>
      </c>
      <c r="Q465" s="63">
        <v>52</v>
      </c>
      <c r="R465" s="64">
        <v>0.394166666666667</v>
      </c>
      <c r="S465" s="64">
        <v>175.511666666667</v>
      </c>
      <c r="T465" s="64">
        <v>0</v>
      </c>
      <c r="U465" s="64">
        <v>1.86333333333333</v>
      </c>
      <c r="CY465" t="s">
        <v>652</v>
      </c>
    </row>
    <row r="466" spans="1:103" x14ac:dyDescent="0.25">
      <c r="A466" s="35">
        <v>25714</v>
      </c>
      <c r="B466" s="57">
        <v>1</v>
      </c>
      <c r="C466" s="57" t="s">
        <v>195</v>
      </c>
      <c r="D466" s="57" t="s">
        <v>930</v>
      </c>
      <c r="E466" s="39" t="s">
        <v>1533</v>
      </c>
      <c r="F466" s="40" t="s">
        <v>1154</v>
      </c>
      <c r="G466" s="57" t="s">
        <v>1119</v>
      </c>
      <c r="H466" s="57" t="s">
        <v>1122</v>
      </c>
      <c r="I466" s="57" t="s">
        <v>1127</v>
      </c>
      <c r="J466" s="57" t="s">
        <v>1129</v>
      </c>
      <c r="K466" s="58">
        <v>43151.423761574071</v>
      </c>
      <c r="L466" s="58">
        <v>43151.42527777778</v>
      </c>
      <c r="M466" s="59">
        <v>3.6388888888888901E-2</v>
      </c>
      <c r="N466" s="60">
        <v>0</v>
      </c>
      <c r="O466" s="61">
        <v>1283</v>
      </c>
      <c r="P466" s="62">
        <v>0</v>
      </c>
      <c r="Q466" s="63">
        <v>0</v>
      </c>
      <c r="R466" s="64">
        <v>0</v>
      </c>
      <c r="S466" s="64">
        <v>46.6869444444444</v>
      </c>
      <c r="T466" s="64">
        <v>0</v>
      </c>
      <c r="U466" s="64">
        <v>0</v>
      </c>
      <c r="CY466" t="s">
        <v>653</v>
      </c>
    </row>
    <row r="467" spans="1:103" x14ac:dyDescent="0.25">
      <c r="A467" s="35">
        <v>25708</v>
      </c>
      <c r="B467" s="57">
        <v>1</v>
      </c>
      <c r="C467" s="57" t="s">
        <v>195</v>
      </c>
      <c r="D467" s="57" t="s">
        <v>934</v>
      </c>
      <c r="E467" s="39" t="s">
        <v>1308</v>
      </c>
      <c r="F467" s="40" t="s">
        <v>1154</v>
      </c>
      <c r="G467" s="57" t="s">
        <v>1119</v>
      </c>
      <c r="H467" s="57" t="s">
        <v>1122</v>
      </c>
      <c r="I467" s="57" t="s">
        <v>1127</v>
      </c>
      <c r="J467" s="57" t="s">
        <v>1129</v>
      </c>
      <c r="K467" s="58">
        <v>43151.402615740742</v>
      </c>
      <c r="L467" s="58">
        <v>43151.403993055559</v>
      </c>
      <c r="M467" s="59">
        <v>3.3055555555555602E-2</v>
      </c>
      <c r="N467" s="60">
        <v>1</v>
      </c>
      <c r="O467" s="61">
        <v>10</v>
      </c>
      <c r="P467" s="62">
        <v>0</v>
      </c>
      <c r="Q467" s="63">
        <v>1617</v>
      </c>
      <c r="R467" s="64">
        <v>3.3055555555555602E-2</v>
      </c>
      <c r="S467" s="64">
        <v>0.33055555555555599</v>
      </c>
      <c r="T467" s="64">
        <v>0</v>
      </c>
      <c r="U467" s="64">
        <v>53.4508333333333</v>
      </c>
      <c r="CY467" t="s">
        <v>654</v>
      </c>
    </row>
    <row r="468" spans="1:103" x14ac:dyDescent="0.25">
      <c r="A468" s="35">
        <v>25705</v>
      </c>
      <c r="B468" s="57">
        <v>1</v>
      </c>
      <c r="C468" s="57" t="s">
        <v>203</v>
      </c>
      <c r="D468" s="57" t="s">
        <v>238</v>
      </c>
      <c r="E468" s="39" t="s">
        <v>1534</v>
      </c>
      <c r="F468" s="40" t="s">
        <v>1138</v>
      </c>
      <c r="G468" s="57" t="s">
        <v>1119</v>
      </c>
      <c r="H468" s="57" t="s">
        <v>1122</v>
      </c>
      <c r="I468" s="57" t="s">
        <v>1127</v>
      </c>
      <c r="J468" s="57" t="s">
        <v>1129</v>
      </c>
      <c r="K468" s="58">
        <v>43151.387256944443</v>
      </c>
      <c r="L468" s="58">
        <v>43151.387546296297</v>
      </c>
      <c r="M468" s="59">
        <v>6.9444444444444397E-3</v>
      </c>
      <c r="N468" s="60">
        <v>0</v>
      </c>
      <c r="O468" s="61">
        <v>15</v>
      </c>
      <c r="P468" s="62">
        <v>0</v>
      </c>
      <c r="Q468" s="63">
        <v>2706</v>
      </c>
      <c r="R468" s="64">
        <v>0</v>
      </c>
      <c r="S468" s="64">
        <v>0.104166666666667</v>
      </c>
      <c r="T468" s="64">
        <v>0</v>
      </c>
      <c r="U468" s="64">
        <v>18.7916666666667</v>
      </c>
      <c r="CY468" t="s">
        <v>655</v>
      </c>
    </row>
    <row r="469" spans="1:103" x14ac:dyDescent="0.25">
      <c r="A469" s="35">
        <v>25702</v>
      </c>
      <c r="B469" s="57">
        <v>1</v>
      </c>
      <c r="C469" s="57" t="s">
        <v>195</v>
      </c>
      <c r="D469" s="57" t="s">
        <v>238</v>
      </c>
      <c r="E469" s="39" t="s">
        <v>1535</v>
      </c>
      <c r="F469" s="40" t="s">
        <v>1148</v>
      </c>
      <c r="G469" s="57" t="s">
        <v>1120</v>
      </c>
      <c r="H469" s="57" t="s">
        <v>1121</v>
      </c>
      <c r="I469" s="57" t="s">
        <v>1127</v>
      </c>
      <c r="J469" s="57" t="s">
        <v>1129</v>
      </c>
      <c r="K469" s="58">
        <v>43151.374571759261</v>
      </c>
      <c r="L469" s="58">
        <v>43151.382638888892</v>
      </c>
      <c r="M469" s="59">
        <v>0.19361111111111101</v>
      </c>
      <c r="N469" s="60">
        <v>0</v>
      </c>
      <c r="O469" s="61">
        <v>108</v>
      </c>
      <c r="P469" s="62">
        <v>0</v>
      </c>
      <c r="Q469" s="63">
        <v>0</v>
      </c>
      <c r="R469" s="64">
        <v>0</v>
      </c>
      <c r="S469" s="64">
        <v>20.91</v>
      </c>
      <c r="T469" s="64">
        <v>0</v>
      </c>
      <c r="U469" s="64">
        <v>0</v>
      </c>
      <c r="CY469" t="s">
        <v>656</v>
      </c>
    </row>
    <row r="470" spans="1:103" x14ac:dyDescent="0.25">
      <c r="A470" s="35">
        <v>25692</v>
      </c>
      <c r="B470" s="57">
        <v>1</v>
      </c>
      <c r="C470" s="57" t="s">
        <v>197</v>
      </c>
      <c r="D470" s="57" t="s">
        <v>956</v>
      </c>
      <c r="E470" s="39" t="s">
        <v>1536</v>
      </c>
      <c r="F470" s="40" t="s">
        <v>1138</v>
      </c>
      <c r="G470" s="57" t="s">
        <v>1119</v>
      </c>
      <c r="H470" s="57" t="s">
        <v>1122</v>
      </c>
      <c r="I470" s="57" t="s">
        <v>1127</v>
      </c>
      <c r="J470" s="57" t="s">
        <v>1129</v>
      </c>
      <c r="K470" s="58">
        <v>43151.304236111115</v>
      </c>
      <c r="L470" s="58">
        <v>43151.304826388892</v>
      </c>
      <c r="M470" s="59">
        <v>1.4166666666666701E-2</v>
      </c>
      <c r="N470" s="60">
        <v>0</v>
      </c>
      <c r="O470" s="61">
        <v>2206</v>
      </c>
      <c r="P470" s="62">
        <v>1</v>
      </c>
      <c r="Q470" s="63">
        <v>2454</v>
      </c>
      <c r="R470" s="64">
        <v>0</v>
      </c>
      <c r="S470" s="64">
        <v>31.251666666666701</v>
      </c>
      <c r="T470" s="64">
        <v>1.4166666666666701E-2</v>
      </c>
      <c r="U470" s="64">
        <v>34.765000000000001</v>
      </c>
      <c r="CY470" t="s">
        <v>657</v>
      </c>
    </row>
    <row r="471" spans="1:103" x14ac:dyDescent="0.25">
      <c r="A471" s="35">
        <v>25690</v>
      </c>
      <c r="B471" s="57">
        <v>1</v>
      </c>
      <c r="C471" s="57" t="s">
        <v>195</v>
      </c>
      <c r="D471" s="57" t="s">
        <v>928</v>
      </c>
      <c r="E471" s="39" t="s">
        <v>1396</v>
      </c>
      <c r="F471" s="40" t="s">
        <v>1138</v>
      </c>
      <c r="G471" s="57" t="s">
        <v>1119</v>
      </c>
      <c r="H471" s="57" t="s">
        <v>1122</v>
      </c>
      <c r="I471" s="57" t="s">
        <v>1127</v>
      </c>
      <c r="J471" s="57" t="s">
        <v>1129</v>
      </c>
      <c r="K471" s="58">
        <v>43151.095937500002</v>
      </c>
      <c r="L471" s="58">
        <v>43151.096782407411</v>
      </c>
      <c r="M471" s="59">
        <v>2.0277777777777801E-2</v>
      </c>
      <c r="N471" s="60">
        <v>2</v>
      </c>
      <c r="O471" s="61">
        <v>1370</v>
      </c>
      <c r="P471" s="62">
        <v>0</v>
      </c>
      <c r="Q471" s="63">
        <v>4</v>
      </c>
      <c r="R471" s="64">
        <v>4.0555555555555602E-2</v>
      </c>
      <c r="S471" s="64">
        <v>27.780555555555502</v>
      </c>
      <c r="T471" s="64">
        <v>0</v>
      </c>
      <c r="U471" s="64">
        <v>8.1111111111111106E-2</v>
      </c>
      <c r="CY471" t="s">
        <v>658</v>
      </c>
    </row>
    <row r="472" spans="1:103" x14ac:dyDescent="0.25">
      <c r="A472" s="35">
        <v>25689</v>
      </c>
      <c r="B472" s="57">
        <v>1</v>
      </c>
      <c r="C472" s="57" t="s">
        <v>195</v>
      </c>
      <c r="D472" s="57" t="s">
        <v>238</v>
      </c>
      <c r="E472" s="39" t="s">
        <v>1537</v>
      </c>
      <c r="F472" s="40" t="s">
        <v>1154</v>
      </c>
      <c r="G472" s="57" t="s">
        <v>1119</v>
      </c>
      <c r="H472" s="57" t="s">
        <v>1121</v>
      </c>
      <c r="I472" s="57" t="s">
        <v>1127</v>
      </c>
      <c r="J472" s="57" t="s">
        <v>1129</v>
      </c>
      <c r="K472" s="58">
        <v>43151.081585648149</v>
      </c>
      <c r="L472" s="58">
        <v>43151.085300925923</v>
      </c>
      <c r="M472" s="59">
        <v>8.91666666666667E-2</v>
      </c>
      <c r="N472" s="60">
        <v>1</v>
      </c>
      <c r="O472" s="61">
        <v>621</v>
      </c>
      <c r="P472" s="62">
        <v>0</v>
      </c>
      <c r="Q472" s="63">
        <v>0</v>
      </c>
      <c r="R472" s="64">
        <v>8.91666666666667E-2</v>
      </c>
      <c r="S472" s="64">
        <v>55.372500000000002</v>
      </c>
      <c r="T472" s="64">
        <v>0</v>
      </c>
      <c r="U472" s="64">
        <v>0</v>
      </c>
      <c r="CY472" t="s">
        <v>659</v>
      </c>
    </row>
    <row r="473" spans="1:103" x14ac:dyDescent="0.25">
      <c r="A473" s="35">
        <v>25682</v>
      </c>
      <c r="B473" s="57">
        <v>1</v>
      </c>
      <c r="C473" s="57" t="s">
        <v>197</v>
      </c>
      <c r="D473" s="57" t="s">
        <v>955</v>
      </c>
      <c r="E473" s="39" t="s">
        <v>1538</v>
      </c>
      <c r="F473" s="40" t="s">
        <v>1178</v>
      </c>
      <c r="G473" s="57" t="s">
        <v>1120</v>
      </c>
      <c r="H473" s="57" t="s">
        <v>1121</v>
      </c>
      <c r="I473" s="57" t="s">
        <v>1127</v>
      </c>
      <c r="J473" s="57" t="s">
        <v>1129</v>
      </c>
      <c r="K473" s="58">
        <v>43150.842916666668</v>
      </c>
      <c r="L473" s="58">
        <v>43150.933333333334</v>
      </c>
      <c r="M473" s="59">
        <v>2.17</v>
      </c>
      <c r="N473" s="60">
        <v>0</v>
      </c>
      <c r="O473" s="61">
        <v>0</v>
      </c>
      <c r="P473" s="62">
        <v>0</v>
      </c>
      <c r="Q473" s="63">
        <v>15</v>
      </c>
      <c r="R473" s="64">
        <v>0</v>
      </c>
      <c r="S473" s="64">
        <v>0</v>
      </c>
      <c r="T473" s="64">
        <v>0</v>
      </c>
      <c r="U473" s="64">
        <v>32.549999999999997</v>
      </c>
      <c r="CY473" t="s">
        <v>660</v>
      </c>
    </row>
    <row r="474" spans="1:103" x14ac:dyDescent="0.25">
      <c r="A474" s="35">
        <v>25678</v>
      </c>
      <c r="B474" s="57">
        <v>1</v>
      </c>
      <c r="C474" s="57" t="s">
        <v>195</v>
      </c>
      <c r="D474" s="57" t="s">
        <v>936</v>
      </c>
      <c r="E474" s="39" t="s">
        <v>1539</v>
      </c>
      <c r="F474" s="40" t="s">
        <v>1293</v>
      </c>
      <c r="G474" s="57" t="s">
        <v>1120</v>
      </c>
      <c r="H474" s="57" t="s">
        <v>1121</v>
      </c>
      <c r="I474" s="57" t="s">
        <v>1127</v>
      </c>
      <c r="J474" s="57" t="s">
        <v>1129</v>
      </c>
      <c r="K474" s="58">
        <v>43150.824571759258</v>
      </c>
      <c r="L474" s="58">
        <v>43150.90347222222</v>
      </c>
      <c r="M474" s="59">
        <v>1.89361111111111</v>
      </c>
      <c r="N474" s="60">
        <v>0</v>
      </c>
      <c r="O474" s="61">
        <v>0</v>
      </c>
      <c r="P474" s="62">
        <v>0</v>
      </c>
      <c r="Q474" s="63">
        <v>17</v>
      </c>
      <c r="R474" s="64">
        <v>0</v>
      </c>
      <c r="S474" s="64">
        <v>0</v>
      </c>
      <c r="T474" s="64">
        <v>0</v>
      </c>
      <c r="U474" s="64">
        <v>32.191388888888902</v>
      </c>
      <c r="CY474" t="s">
        <v>661</v>
      </c>
    </row>
    <row r="475" spans="1:103" x14ac:dyDescent="0.25">
      <c r="A475" s="35">
        <v>25625</v>
      </c>
      <c r="B475" s="57">
        <v>1</v>
      </c>
      <c r="C475" s="57" t="s">
        <v>197</v>
      </c>
      <c r="D475" s="57" t="s">
        <v>954</v>
      </c>
      <c r="E475" s="39" t="s">
        <v>1540</v>
      </c>
      <c r="F475" s="40" t="s">
        <v>1146</v>
      </c>
      <c r="G475" s="57" t="s">
        <v>1120</v>
      </c>
      <c r="H475" s="57" t="s">
        <v>1121</v>
      </c>
      <c r="I475" s="57" t="s">
        <v>1127</v>
      </c>
      <c r="J475" s="57" t="s">
        <v>1129</v>
      </c>
      <c r="K475" s="58">
        <v>43150.609918981485</v>
      </c>
      <c r="L475" s="58">
        <v>43150.832638888889</v>
      </c>
      <c r="M475" s="59">
        <v>5.3452777777777802</v>
      </c>
      <c r="N475" s="60">
        <v>0</v>
      </c>
      <c r="O475" s="61">
        <v>0</v>
      </c>
      <c r="P475" s="62">
        <v>0</v>
      </c>
      <c r="Q475" s="63">
        <v>10</v>
      </c>
      <c r="R475" s="64">
        <v>0</v>
      </c>
      <c r="S475" s="64">
        <v>0</v>
      </c>
      <c r="T475" s="64">
        <v>0</v>
      </c>
      <c r="U475" s="64">
        <v>53.452777777777797</v>
      </c>
      <c r="CY475" t="s">
        <v>662</v>
      </c>
    </row>
    <row r="476" spans="1:103" x14ac:dyDescent="0.25">
      <c r="A476" s="35">
        <v>25670</v>
      </c>
      <c r="B476" s="57">
        <v>1</v>
      </c>
      <c r="C476" s="57" t="s">
        <v>197</v>
      </c>
      <c r="D476" s="57" t="s">
        <v>959</v>
      </c>
      <c r="E476" s="39" t="s">
        <v>1541</v>
      </c>
      <c r="F476" s="40" t="s">
        <v>1148</v>
      </c>
      <c r="G476" s="57" t="s">
        <v>1120</v>
      </c>
      <c r="H476" s="57" t="s">
        <v>1121</v>
      </c>
      <c r="I476" s="57" t="s">
        <v>1127</v>
      </c>
      <c r="J476" s="57" t="s">
        <v>1129</v>
      </c>
      <c r="K476" s="58">
        <v>43150.761504629627</v>
      </c>
      <c r="L476" s="58">
        <v>43150.824305555558</v>
      </c>
      <c r="M476" s="59">
        <v>1.50722222222222</v>
      </c>
      <c r="N476" s="60">
        <v>0</v>
      </c>
      <c r="O476" s="61">
        <v>0</v>
      </c>
      <c r="P476" s="62">
        <v>0</v>
      </c>
      <c r="Q476" s="63">
        <v>7</v>
      </c>
      <c r="R476" s="64">
        <v>0</v>
      </c>
      <c r="S476" s="64">
        <v>0</v>
      </c>
      <c r="T476" s="64">
        <v>0</v>
      </c>
      <c r="U476" s="64">
        <v>10.5505555555555</v>
      </c>
      <c r="CY476" t="s">
        <v>663</v>
      </c>
    </row>
    <row r="477" spans="1:103" x14ac:dyDescent="0.25">
      <c r="A477" s="35">
        <v>25635</v>
      </c>
      <c r="B477" s="57">
        <v>1</v>
      </c>
      <c r="C477" s="57" t="s">
        <v>197</v>
      </c>
      <c r="D477" s="57" t="s">
        <v>956</v>
      </c>
      <c r="E477" s="39" t="s">
        <v>1542</v>
      </c>
      <c r="F477" s="40" t="s">
        <v>1178</v>
      </c>
      <c r="G477" s="57" t="s">
        <v>1120</v>
      </c>
      <c r="H477" s="57" t="s">
        <v>1121</v>
      </c>
      <c r="I477" s="57" t="s">
        <v>1127</v>
      </c>
      <c r="J477" s="57" t="s">
        <v>1129</v>
      </c>
      <c r="K477" s="58">
        <v>43150.621886574074</v>
      </c>
      <c r="L477" s="58">
        <v>43150.797222222223</v>
      </c>
      <c r="M477" s="59">
        <v>4.2080555555555597</v>
      </c>
      <c r="N477" s="60">
        <v>0</v>
      </c>
      <c r="O477" s="61">
        <v>22</v>
      </c>
      <c r="P477" s="62">
        <v>0</v>
      </c>
      <c r="Q477" s="63">
        <v>0</v>
      </c>
      <c r="R477" s="64">
        <v>0</v>
      </c>
      <c r="S477" s="64">
        <v>92.577222222222204</v>
      </c>
      <c r="T477" s="64">
        <v>0</v>
      </c>
      <c r="U477" s="64">
        <v>0</v>
      </c>
      <c r="CY477" t="s">
        <v>664</v>
      </c>
    </row>
    <row r="478" spans="1:103" x14ac:dyDescent="0.25">
      <c r="A478" s="35">
        <v>25626</v>
      </c>
      <c r="B478" s="57">
        <v>1</v>
      </c>
      <c r="C478" s="57" t="s">
        <v>195</v>
      </c>
      <c r="D478" s="57" t="s">
        <v>938</v>
      </c>
      <c r="E478" s="39" t="s">
        <v>1543</v>
      </c>
      <c r="F478" s="40" t="s">
        <v>1142</v>
      </c>
      <c r="G478" s="57" t="s">
        <v>1120</v>
      </c>
      <c r="H478" s="57" t="s">
        <v>1121</v>
      </c>
      <c r="I478" s="57" t="s">
        <v>1127</v>
      </c>
      <c r="J478" s="57" t="s">
        <v>1129</v>
      </c>
      <c r="K478" s="58">
        <v>43150.611979166664</v>
      </c>
      <c r="L478" s="58">
        <v>43150.785416666666</v>
      </c>
      <c r="M478" s="59">
        <v>4.1624999999999996</v>
      </c>
      <c r="N478" s="60">
        <v>0</v>
      </c>
      <c r="O478" s="61">
        <v>1</v>
      </c>
      <c r="P478" s="62">
        <v>0</v>
      </c>
      <c r="Q478" s="63">
        <v>15</v>
      </c>
      <c r="R478" s="64">
        <v>0</v>
      </c>
      <c r="S478" s="64">
        <v>4.1624999999999996</v>
      </c>
      <c r="T478" s="64">
        <v>0</v>
      </c>
      <c r="U478" s="64">
        <v>62.4375</v>
      </c>
      <c r="CY478" t="s">
        <v>665</v>
      </c>
    </row>
    <row r="479" spans="1:103" x14ac:dyDescent="0.25">
      <c r="A479" s="35">
        <v>25648</v>
      </c>
      <c r="B479" s="57">
        <v>1</v>
      </c>
      <c r="C479" s="57" t="s">
        <v>195</v>
      </c>
      <c r="D479" s="57" t="s">
        <v>938</v>
      </c>
      <c r="E479" s="39" t="s">
        <v>1544</v>
      </c>
      <c r="F479" s="40" t="s">
        <v>1142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>
        <v>43150.675694444442</v>
      </c>
      <c r="L479" s="58">
        <v>43150.782638888886</v>
      </c>
      <c r="M479" s="59">
        <v>2.56666666666667</v>
      </c>
      <c r="N479" s="60">
        <v>0</v>
      </c>
      <c r="O479" s="61">
        <v>12</v>
      </c>
      <c r="P479" s="62">
        <v>0</v>
      </c>
      <c r="Q479" s="63">
        <v>0</v>
      </c>
      <c r="R479" s="64">
        <v>0</v>
      </c>
      <c r="S479" s="64">
        <v>30.8</v>
      </c>
      <c r="T479" s="64">
        <v>0</v>
      </c>
      <c r="U479" s="64">
        <v>0</v>
      </c>
      <c r="CY479" t="s">
        <v>666</v>
      </c>
    </row>
    <row r="480" spans="1:103" x14ac:dyDescent="0.25">
      <c r="A480" s="35">
        <v>25658</v>
      </c>
      <c r="B480" s="57">
        <v>1</v>
      </c>
      <c r="C480" s="57" t="s">
        <v>195</v>
      </c>
      <c r="D480" s="57" t="s">
        <v>238</v>
      </c>
      <c r="E480" s="39" t="s">
        <v>1545</v>
      </c>
      <c r="F480" s="40" t="s">
        <v>1142</v>
      </c>
      <c r="G480" s="57" t="s">
        <v>1120</v>
      </c>
      <c r="H480" s="57" t="s">
        <v>1121</v>
      </c>
      <c r="I480" s="57" t="s">
        <v>1127</v>
      </c>
      <c r="J480" s="57" t="s">
        <v>1129</v>
      </c>
      <c r="K480" s="58">
        <v>43150.716956018521</v>
      </c>
      <c r="L480" s="58">
        <v>43150.78125</v>
      </c>
      <c r="M480" s="59">
        <v>1.5430555555555601</v>
      </c>
      <c r="N480" s="60">
        <v>0</v>
      </c>
      <c r="O480" s="61">
        <v>0</v>
      </c>
      <c r="P480" s="62">
        <v>0</v>
      </c>
      <c r="Q480" s="63">
        <v>3</v>
      </c>
      <c r="R480" s="64">
        <v>0</v>
      </c>
      <c r="S480" s="64">
        <v>0</v>
      </c>
      <c r="T480" s="64">
        <v>0</v>
      </c>
      <c r="U480" s="64">
        <v>4.62916666666667</v>
      </c>
      <c r="CY480" t="s">
        <v>667</v>
      </c>
    </row>
    <row r="481" spans="1:103" x14ac:dyDescent="0.25">
      <c r="A481" s="35">
        <v>25667</v>
      </c>
      <c r="B481" s="57">
        <v>1</v>
      </c>
      <c r="C481" s="57" t="s">
        <v>195</v>
      </c>
      <c r="D481" s="57" t="s">
        <v>935</v>
      </c>
      <c r="E481" s="39" t="s">
        <v>1321</v>
      </c>
      <c r="F481" s="40" t="s">
        <v>1154</v>
      </c>
      <c r="G481" s="57" t="s">
        <v>1119</v>
      </c>
      <c r="H481" s="57" t="s">
        <v>1121</v>
      </c>
      <c r="I481" s="57" t="s">
        <v>1127</v>
      </c>
      <c r="J481" s="57" t="s">
        <v>1129</v>
      </c>
      <c r="K481" s="58">
        <v>43150.749479166669</v>
      </c>
      <c r="L481" s="58">
        <v>43150.751817129632</v>
      </c>
      <c r="M481" s="59">
        <v>5.6111111111111098E-2</v>
      </c>
      <c r="N481" s="60">
        <v>0</v>
      </c>
      <c r="O481" s="61">
        <v>28</v>
      </c>
      <c r="P481" s="62">
        <v>0</v>
      </c>
      <c r="Q481" s="63">
        <v>2852</v>
      </c>
      <c r="R481" s="64">
        <v>0</v>
      </c>
      <c r="S481" s="64">
        <v>1.57111111111111</v>
      </c>
      <c r="T481" s="64">
        <v>0</v>
      </c>
      <c r="U481" s="64">
        <v>160.02888888888901</v>
      </c>
      <c r="CY481" t="s">
        <v>668</v>
      </c>
    </row>
    <row r="482" spans="1:103" x14ac:dyDescent="0.25">
      <c r="A482" s="35">
        <v>25661</v>
      </c>
      <c r="B482" s="57">
        <v>1</v>
      </c>
      <c r="C482" s="57" t="s">
        <v>195</v>
      </c>
      <c r="D482" s="57" t="s">
        <v>939</v>
      </c>
      <c r="E482" s="39" t="s">
        <v>1258</v>
      </c>
      <c r="F482" s="40" t="s">
        <v>1138</v>
      </c>
      <c r="G482" s="57" t="s">
        <v>1119</v>
      </c>
      <c r="H482" s="57" t="s">
        <v>1122</v>
      </c>
      <c r="I482" s="57" t="s">
        <v>1127</v>
      </c>
      <c r="J482" s="57" t="s">
        <v>1129</v>
      </c>
      <c r="K482" s="58">
        <v>43150.741793981484</v>
      </c>
      <c r="L482" s="58">
        <v>43150.74324074074</v>
      </c>
      <c r="M482" s="59">
        <v>3.4722222222222203E-2</v>
      </c>
      <c r="N482" s="60">
        <v>5</v>
      </c>
      <c r="O482" s="61">
        <v>99</v>
      </c>
      <c r="P482" s="62">
        <v>0</v>
      </c>
      <c r="Q482" s="63">
        <v>3755</v>
      </c>
      <c r="R482" s="64">
        <v>0.17361111111111099</v>
      </c>
      <c r="S482" s="64">
        <v>3.4375</v>
      </c>
      <c r="T482" s="64">
        <v>0</v>
      </c>
      <c r="U482" s="64">
        <v>130.381944444444</v>
      </c>
      <c r="CY482" t="s">
        <v>669</v>
      </c>
    </row>
    <row r="483" spans="1:103" x14ac:dyDescent="0.25">
      <c r="A483" s="35">
        <v>25630</v>
      </c>
      <c r="B483" s="57">
        <v>1</v>
      </c>
      <c r="C483" s="57" t="s">
        <v>195</v>
      </c>
      <c r="D483" s="57" t="s">
        <v>941</v>
      </c>
      <c r="E483" s="39" t="s">
        <v>1546</v>
      </c>
      <c r="F483" s="40" t="s">
        <v>1136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>
        <v>43150.618298611109</v>
      </c>
      <c r="L483" s="58">
        <v>43150.734027777777</v>
      </c>
      <c r="M483" s="59">
        <v>2.7774999999999999</v>
      </c>
      <c r="N483" s="60">
        <v>0</v>
      </c>
      <c r="O483" s="61">
        <v>0</v>
      </c>
      <c r="P483" s="62">
        <v>0</v>
      </c>
      <c r="Q483" s="63">
        <v>24</v>
      </c>
      <c r="R483" s="64">
        <v>0</v>
      </c>
      <c r="S483" s="64">
        <v>0</v>
      </c>
      <c r="T483" s="64">
        <v>0</v>
      </c>
      <c r="U483" s="64">
        <v>66.66</v>
      </c>
      <c r="CY483" t="s">
        <v>670</v>
      </c>
    </row>
    <row r="484" spans="1:103" x14ac:dyDescent="0.25">
      <c r="A484" s="35">
        <v>25595</v>
      </c>
      <c r="B484" s="57">
        <v>1</v>
      </c>
      <c r="C484" s="57" t="s">
        <v>195</v>
      </c>
      <c r="D484" s="57" t="s">
        <v>941</v>
      </c>
      <c r="E484" s="39" t="s">
        <v>1547</v>
      </c>
      <c r="F484" s="40" t="s">
        <v>1148</v>
      </c>
      <c r="G484" s="57" t="s">
        <v>1120</v>
      </c>
      <c r="H484" s="57" t="s">
        <v>1121</v>
      </c>
      <c r="I484" s="57" t="s">
        <v>1127</v>
      </c>
      <c r="J484" s="57" t="s">
        <v>1129</v>
      </c>
      <c r="K484" s="58">
        <v>43150.443032407406</v>
      </c>
      <c r="L484" s="58">
        <v>43150.703472222223</v>
      </c>
      <c r="M484" s="59">
        <v>6.2505555555555601</v>
      </c>
      <c r="N484" s="60">
        <v>0</v>
      </c>
      <c r="O484" s="61">
        <v>0</v>
      </c>
      <c r="P484" s="62">
        <v>0</v>
      </c>
      <c r="Q484" s="63">
        <v>3</v>
      </c>
      <c r="R484" s="64">
        <v>0</v>
      </c>
      <c r="S484" s="64">
        <v>0</v>
      </c>
      <c r="T484" s="64">
        <v>0</v>
      </c>
      <c r="U484" s="64">
        <v>18.751666666666701</v>
      </c>
      <c r="CY484" t="s">
        <v>671</v>
      </c>
    </row>
    <row r="485" spans="1:103" x14ac:dyDescent="0.25">
      <c r="A485" s="35">
        <v>25651</v>
      </c>
      <c r="B485" s="57">
        <v>1</v>
      </c>
      <c r="C485" s="57" t="s">
        <v>197</v>
      </c>
      <c r="D485" s="57" t="s">
        <v>791</v>
      </c>
      <c r="E485" s="39" t="s">
        <v>1548</v>
      </c>
      <c r="F485" s="40" t="s">
        <v>1162</v>
      </c>
      <c r="G485" s="57" t="s">
        <v>1119</v>
      </c>
      <c r="H485" s="57" t="s">
        <v>1121</v>
      </c>
      <c r="I485" s="57" t="s">
        <v>1127</v>
      </c>
      <c r="J485" s="57" t="s">
        <v>1129</v>
      </c>
      <c r="K485" s="58">
        <v>43150.638796296298</v>
      </c>
      <c r="L485" s="58">
        <v>43150.697222222225</v>
      </c>
      <c r="M485" s="59">
        <v>1.40222222222222</v>
      </c>
      <c r="N485" s="60">
        <v>0</v>
      </c>
      <c r="O485" s="61">
        <v>2</v>
      </c>
      <c r="P485" s="62">
        <v>0</v>
      </c>
      <c r="Q485" s="63">
        <v>199</v>
      </c>
      <c r="R485" s="64">
        <v>0</v>
      </c>
      <c r="S485" s="64">
        <v>2.8044444444444401</v>
      </c>
      <c r="T485" s="64">
        <v>0</v>
      </c>
      <c r="U485" s="64">
        <v>279.04222222222199</v>
      </c>
      <c r="CY485" t="s">
        <v>672</v>
      </c>
    </row>
    <row r="486" spans="1:103" x14ac:dyDescent="0.25">
      <c r="A486" s="35">
        <v>25643</v>
      </c>
      <c r="B486" s="57">
        <v>1</v>
      </c>
      <c r="C486" s="57" t="s">
        <v>203</v>
      </c>
      <c r="D486" s="57" t="s">
        <v>1011</v>
      </c>
      <c r="E486" s="39" t="s">
        <v>1549</v>
      </c>
      <c r="F486" s="40" t="s">
        <v>1148</v>
      </c>
      <c r="G486" s="57" t="s">
        <v>1120</v>
      </c>
      <c r="H486" s="57" t="s">
        <v>1121</v>
      </c>
      <c r="I486" s="57" t="s">
        <v>1127</v>
      </c>
      <c r="J486" s="57" t="s">
        <v>1129</v>
      </c>
      <c r="K486" s="58">
        <v>43150.662094907406</v>
      </c>
      <c r="L486" s="58">
        <v>43150.695138888892</v>
      </c>
      <c r="M486" s="59">
        <v>0.79305555555555596</v>
      </c>
      <c r="N486" s="60">
        <v>0</v>
      </c>
      <c r="O486" s="61">
        <v>9</v>
      </c>
      <c r="P486" s="62">
        <v>0</v>
      </c>
      <c r="Q486" s="63">
        <v>0</v>
      </c>
      <c r="R486" s="64">
        <v>0</v>
      </c>
      <c r="S486" s="64">
        <v>7.1375000000000002</v>
      </c>
      <c r="T486" s="64">
        <v>0</v>
      </c>
      <c r="U486" s="64">
        <v>0</v>
      </c>
      <c r="CY486" t="s">
        <v>673</v>
      </c>
    </row>
    <row r="487" spans="1:103" x14ac:dyDescent="0.25">
      <c r="A487" s="35">
        <v>25634</v>
      </c>
      <c r="B487" s="57">
        <v>1</v>
      </c>
      <c r="C487" s="57" t="s">
        <v>195</v>
      </c>
      <c r="D487" s="57" t="s">
        <v>938</v>
      </c>
      <c r="E487" s="39" t="s">
        <v>1518</v>
      </c>
      <c r="F487" s="40" t="s">
        <v>1138</v>
      </c>
      <c r="G487" s="57" t="s">
        <v>1119</v>
      </c>
      <c r="H487" s="57" t="s">
        <v>1122</v>
      </c>
      <c r="I487" s="57" t="s">
        <v>1127</v>
      </c>
      <c r="J487" s="57" t="s">
        <v>1129</v>
      </c>
      <c r="K487" s="58">
        <v>43150.621898148151</v>
      </c>
      <c r="L487" s="58">
        <v>43150.623842592591</v>
      </c>
      <c r="M487" s="59">
        <v>4.6666666666666697E-2</v>
      </c>
      <c r="N487" s="60">
        <v>5</v>
      </c>
      <c r="O487" s="61">
        <v>328</v>
      </c>
      <c r="P487" s="62">
        <v>0</v>
      </c>
      <c r="Q487" s="63">
        <v>1228</v>
      </c>
      <c r="R487" s="64">
        <v>0.233333333333333</v>
      </c>
      <c r="S487" s="64">
        <v>15.3066666666667</v>
      </c>
      <c r="T487" s="64">
        <v>0</v>
      </c>
      <c r="U487" s="64">
        <v>57.3066666666667</v>
      </c>
      <c r="CY487" t="s">
        <v>674</v>
      </c>
    </row>
    <row r="488" spans="1:103" x14ac:dyDescent="0.25">
      <c r="A488" s="35">
        <v>25613</v>
      </c>
      <c r="B488" s="57">
        <v>1</v>
      </c>
      <c r="C488" s="57" t="s">
        <v>195</v>
      </c>
      <c r="D488" s="57" t="s">
        <v>930</v>
      </c>
      <c r="E488" s="39" t="s">
        <v>1550</v>
      </c>
      <c r="F488" s="40" t="s">
        <v>1148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>
        <v>43150.532129629632</v>
      </c>
      <c r="L488" s="58">
        <v>43150.613194444442</v>
      </c>
      <c r="M488" s="59">
        <v>1.9455555555555599</v>
      </c>
      <c r="N488" s="60">
        <v>0</v>
      </c>
      <c r="O488" s="61">
        <v>0</v>
      </c>
      <c r="P488" s="62">
        <v>0</v>
      </c>
      <c r="Q488" s="63">
        <v>22</v>
      </c>
      <c r="R488" s="64">
        <v>0</v>
      </c>
      <c r="S488" s="64">
        <v>0</v>
      </c>
      <c r="T488" s="64">
        <v>0</v>
      </c>
      <c r="U488" s="64">
        <v>42.802222222222198</v>
      </c>
      <c r="CY488" t="s">
        <v>675</v>
      </c>
    </row>
    <row r="489" spans="1:103" x14ac:dyDescent="0.25">
      <c r="A489" s="35">
        <v>31553</v>
      </c>
      <c r="B489" s="57">
        <v>1</v>
      </c>
      <c r="C489" s="57" t="s">
        <v>195</v>
      </c>
      <c r="D489" s="57" t="s">
        <v>940</v>
      </c>
      <c r="E489" s="39" t="s">
        <v>1551</v>
      </c>
      <c r="F489" s="40" t="s">
        <v>1213</v>
      </c>
      <c r="G489" s="57" t="s">
        <v>1119</v>
      </c>
      <c r="H489" s="57" t="s">
        <v>1121</v>
      </c>
      <c r="I489" s="57" t="s">
        <v>1127</v>
      </c>
      <c r="J489" s="57" t="s">
        <v>1128</v>
      </c>
      <c r="K489" s="58">
        <v>43150.541666666664</v>
      </c>
      <c r="L489" s="58">
        <v>43150.604166666664</v>
      </c>
      <c r="M489" s="59">
        <v>1.5</v>
      </c>
      <c r="N489" s="60">
        <v>1</v>
      </c>
      <c r="O489" s="61">
        <v>179</v>
      </c>
      <c r="P489" s="62">
        <v>0</v>
      </c>
      <c r="Q489" s="63">
        <v>0</v>
      </c>
      <c r="R489" s="64">
        <v>1.5</v>
      </c>
      <c r="S489" s="64">
        <v>268.5</v>
      </c>
      <c r="T489" s="64">
        <v>0</v>
      </c>
      <c r="U489" s="64">
        <v>0</v>
      </c>
      <c r="CY489" t="s">
        <v>238</v>
      </c>
    </row>
    <row r="490" spans="1:103" x14ac:dyDescent="0.25">
      <c r="A490" s="35">
        <v>25612</v>
      </c>
      <c r="B490" s="57">
        <v>1</v>
      </c>
      <c r="C490" s="57" t="s">
        <v>195</v>
      </c>
      <c r="D490" s="57" t="s">
        <v>930</v>
      </c>
      <c r="E490" s="39" t="s">
        <v>1431</v>
      </c>
      <c r="F490" s="40" t="s">
        <v>1162</v>
      </c>
      <c r="G490" s="57" t="s">
        <v>1119</v>
      </c>
      <c r="H490" s="57" t="s">
        <v>1121</v>
      </c>
      <c r="I490" s="57" t="s">
        <v>1127</v>
      </c>
      <c r="J490" s="57" t="s">
        <v>1129</v>
      </c>
      <c r="K490" s="58">
        <v>43150.519189814811</v>
      </c>
      <c r="L490" s="58">
        <v>43150.582395833335</v>
      </c>
      <c r="M490" s="59">
        <v>1.51694444444444</v>
      </c>
      <c r="N490" s="60">
        <v>0</v>
      </c>
      <c r="O490" s="61">
        <v>8</v>
      </c>
      <c r="P490" s="62">
        <v>0</v>
      </c>
      <c r="Q490" s="63">
        <v>1345</v>
      </c>
      <c r="R490" s="64">
        <v>0</v>
      </c>
      <c r="S490" s="64">
        <v>12.1355555555556</v>
      </c>
      <c r="T490" s="64">
        <v>0</v>
      </c>
      <c r="U490" s="64">
        <v>2040.2902777777799</v>
      </c>
      <c r="CY490" t="s">
        <v>676</v>
      </c>
    </row>
    <row r="491" spans="1:103" x14ac:dyDescent="0.25">
      <c r="A491" s="35">
        <v>25584</v>
      </c>
      <c r="B491" s="57">
        <v>1</v>
      </c>
      <c r="C491" s="57" t="s">
        <v>195</v>
      </c>
      <c r="D491" s="57" t="s">
        <v>941</v>
      </c>
      <c r="E491" s="39" t="s">
        <v>1552</v>
      </c>
      <c r="F491" s="40" t="s">
        <v>1148</v>
      </c>
      <c r="G491" s="57" t="s">
        <v>1120</v>
      </c>
      <c r="H491" s="57" t="s">
        <v>1121</v>
      </c>
      <c r="I491" s="57" t="s">
        <v>1127</v>
      </c>
      <c r="J491" s="57" t="s">
        <v>1129</v>
      </c>
      <c r="K491" s="58">
        <v>43150.383819444447</v>
      </c>
      <c r="L491" s="58">
        <v>43150.568749999999</v>
      </c>
      <c r="M491" s="59">
        <v>4.4383333333333299</v>
      </c>
      <c r="N491" s="60">
        <v>0</v>
      </c>
      <c r="O491" s="61">
        <v>0</v>
      </c>
      <c r="P491" s="62">
        <v>0</v>
      </c>
      <c r="Q491" s="63">
        <v>17</v>
      </c>
      <c r="R491" s="64">
        <v>0</v>
      </c>
      <c r="S491" s="64">
        <v>0</v>
      </c>
      <c r="T491" s="64">
        <v>0</v>
      </c>
      <c r="U491" s="64">
        <v>75.451666666666696</v>
      </c>
      <c r="CY491" t="s">
        <v>677</v>
      </c>
    </row>
    <row r="492" spans="1:103" x14ac:dyDescent="0.25">
      <c r="A492" s="35">
        <v>25620</v>
      </c>
      <c r="B492" s="57">
        <v>1</v>
      </c>
      <c r="C492" s="57" t="s">
        <v>195</v>
      </c>
      <c r="D492" s="57" t="s">
        <v>238</v>
      </c>
      <c r="E492" s="39" t="s">
        <v>1205</v>
      </c>
      <c r="F492" s="40" t="s">
        <v>1138</v>
      </c>
      <c r="G492" s="57" t="s">
        <v>1119</v>
      </c>
      <c r="H492" s="57" t="s">
        <v>1122</v>
      </c>
      <c r="I492" s="57" t="s">
        <v>1127</v>
      </c>
      <c r="J492" s="57" t="s">
        <v>1129</v>
      </c>
      <c r="K492" s="58">
        <v>43150.558923611112</v>
      </c>
      <c r="L492" s="58">
        <v>43150.559930555559</v>
      </c>
      <c r="M492" s="59">
        <v>2.4166666666666701E-2</v>
      </c>
      <c r="N492" s="60">
        <v>1</v>
      </c>
      <c r="O492" s="61">
        <v>7</v>
      </c>
      <c r="P492" s="62">
        <v>0</v>
      </c>
      <c r="Q492" s="63">
        <v>1199</v>
      </c>
      <c r="R492" s="64">
        <v>2.4166666666666701E-2</v>
      </c>
      <c r="S492" s="64">
        <v>0.16916666666666699</v>
      </c>
      <c r="T492" s="64">
        <v>0</v>
      </c>
      <c r="U492" s="64">
        <v>28.975833333333298</v>
      </c>
      <c r="CY492" t="s">
        <v>678</v>
      </c>
    </row>
    <row r="493" spans="1:103" x14ac:dyDescent="0.25">
      <c r="A493" s="35">
        <v>25606</v>
      </c>
      <c r="B493" s="57">
        <v>1</v>
      </c>
      <c r="C493" s="57" t="s">
        <v>203</v>
      </c>
      <c r="D493" s="57" t="s">
        <v>238</v>
      </c>
      <c r="E493" s="39" t="s">
        <v>1553</v>
      </c>
      <c r="F493" s="40" t="s">
        <v>1142</v>
      </c>
      <c r="G493" s="57" t="s">
        <v>1120</v>
      </c>
      <c r="H493" s="57" t="s">
        <v>1121</v>
      </c>
      <c r="I493" s="57" t="s">
        <v>1127</v>
      </c>
      <c r="J493" s="57" t="s">
        <v>1129</v>
      </c>
      <c r="K493" s="58">
        <v>43150.475752314815</v>
      </c>
      <c r="L493" s="58">
        <v>43150.557638888888</v>
      </c>
      <c r="M493" s="59">
        <v>1.9652777777777799</v>
      </c>
      <c r="N493" s="60">
        <v>0</v>
      </c>
      <c r="O493" s="61">
        <v>0</v>
      </c>
      <c r="P493" s="62">
        <v>0</v>
      </c>
      <c r="Q493" s="63">
        <v>24</v>
      </c>
      <c r="R493" s="64">
        <v>0</v>
      </c>
      <c r="S493" s="64">
        <v>0</v>
      </c>
      <c r="T493" s="64">
        <v>0</v>
      </c>
      <c r="U493" s="64">
        <v>47.1666666666667</v>
      </c>
      <c r="CY493" t="s">
        <v>679</v>
      </c>
    </row>
    <row r="494" spans="1:103" x14ac:dyDescent="0.25">
      <c r="A494" s="35">
        <v>32486</v>
      </c>
      <c r="B494" s="57">
        <v>1</v>
      </c>
      <c r="C494" s="57" t="s">
        <v>195</v>
      </c>
      <c r="D494" s="57" t="s">
        <v>934</v>
      </c>
      <c r="E494" s="39" t="s">
        <v>1250</v>
      </c>
      <c r="F494" s="40" t="s">
        <v>1213</v>
      </c>
      <c r="G494" s="57" t="s">
        <v>1119</v>
      </c>
      <c r="H494" s="57" t="s">
        <v>1121</v>
      </c>
      <c r="I494" s="57" t="s">
        <v>1127</v>
      </c>
      <c r="J494" s="57" t="s">
        <v>1128</v>
      </c>
      <c r="K494" s="58">
        <v>43150.458333333336</v>
      </c>
      <c r="L494" s="58">
        <v>43150.541666666664</v>
      </c>
      <c r="M494" s="59">
        <v>2</v>
      </c>
      <c r="N494" s="60">
        <v>3</v>
      </c>
      <c r="O494" s="61">
        <v>6</v>
      </c>
      <c r="P494" s="62">
        <v>0</v>
      </c>
      <c r="Q494" s="63">
        <v>1094</v>
      </c>
      <c r="R494" s="64">
        <v>6</v>
      </c>
      <c r="S494" s="64">
        <v>12</v>
      </c>
      <c r="T494" s="64">
        <v>0</v>
      </c>
      <c r="U494" s="64">
        <v>2188</v>
      </c>
      <c r="CY494" t="s">
        <v>680</v>
      </c>
    </row>
    <row r="495" spans="1:103" x14ac:dyDescent="0.25">
      <c r="A495" s="35">
        <v>31345</v>
      </c>
      <c r="B495" s="57">
        <v>1</v>
      </c>
      <c r="C495" s="57" t="s">
        <v>195</v>
      </c>
      <c r="D495" s="57" t="s">
        <v>934</v>
      </c>
      <c r="E495" s="39" t="s">
        <v>1250</v>
      </c>
      <c r="F495" s="40" t="s">
        <v>1213</v>
      </c>
      <c r="G495" s="57" t="s">
        <v>1119</v>
      </c>
      <c r="H495" s="57" t="s">
        <v>1121</v>
      </c>
      <c r="I495" s="57" t="s">
        <v>1127</v>
      </c>
      <c r="J495" s="57" t="s">
        <v>1128</v>
      </c>
      <c r="K495" s="58">
        <v>43150.458333333336</v>
      </c>
      <c r="L495" s="58">
        <v>43150.541666666664</v>
      </c>
      <c r="M495" s="59">
        <v>2</v>
      </c>
      <c r="N495" s="60">
        <v>3</v>
      </c>
      <c r="O495" s="61">
        <v>6</v>
      </c>
      <c r="P495" s="62">
        <v>0</v>
      </c>
      <c r="Q495" s="63">
        <v>1094</v>
      </c>
      <c r="R495" s="64">
        <v>6</v>
      </c>
      <c r="S495" s="64">
        <v>12</v>
      </c>
      <c r="T495" s="64">
        <v>0</v>
      </c>
      <c r="U495" s="64">
        <v>2188</v>
      </c>
      <c r="CY495" t="s">
        <v>681</v>
      </c>
    </row>
    <row r="496" spans="1:103" x14ac:dyDescent="0.25">
      <c r="A496" s="35">
        <v>25602</v>
      </c>
      <c r="B496" s="57">
        <v>1</v>
      </c>
      <c r="C496" s="57" t="s">
        <v>195</v>
      </c>
      <c r="D496" s="57" t="s">
        <v>935</v>
      </c>
      <c r="E496" s="39" t="s">
        <v>1554</v>
      </c>
      <c r="F496" s="40" t="s">
        <v>1142</v>
      </c>
      <c r="G496" s="57" t="s">
        <v>1120</v>
      </c>
      <c r="H496" s="57" t="s">
        <v>1121</v>
      </c>
      <c r="I496" s="57" t="s">
        <v>1127</v>
      </c>
      <c r="J496" s="57" t="s">
        <v>1129</v>
      </c>
      <c r="K496" s="58">
        <v>43150.45826388889</v>
      </c>
      <c r="L496" s="58">
        <v>43150.537499999999</v>
      </c>
      <c r="M496" s="59">
        <v>1.9016666666666699</v>
      </c>
      <c r="N496" s="60">
        <v>0</v>
      </c>
      <c r="O496" s="61">
        <v>6</v>
      </c>
      <c r="P496" s="62">
        <v>0</v>
      </c>
      <c r="Q496" s="63">
        <v>0</v>
      </c>
      <c r="R496" s="64">
        <v>0</v>
      </c>
      <c r="S496" s="64">
        <v>11.41</v>
      </c>
      <c r="T496" s="64">
        <v>0</v>
      </c>
      <c r="U496" s="64">
        <v>0</v>
      </c>
      <c r="CY496" t="s">
        <v>682</v>
      </c>
    </row>
    <row r="497" spans="1:103" x14ac:dyDescent="0.25">
      <c r="A497" s="35">
        <v>25593</v>
      </c>
      <c r="B497" s="57">
        <v>1</v>
      </c>
      <c r="C497" s="57" t="s">
        <v>195</v>
      </c>
      <c r="D497" s="57" t="s">
        <v>930</v>
      </c>
      <c r="E497" s="39" t="s">
        <v>1555</v>
      </c>
      <c r="F497" s="40" t="s">
        <v>1142</v>
      </c>
      <c r="G497" s="57" t="s">
        <v>1120</v>
      </c>
      <c r="H497" s="57" t="s">
        <v>1121</v>
      </c>
      <c r="I497" s="57" t="s">
        <v>1127</v>
      </c>
      <c r="J497" s="57" t="s">
        <v>1129</v>
      </c>
      <c r="K497" s="58">
        <v>43150.436851851853</v>
      </c>
      <c r="L497" s="58">
        <v>43150.490972222222</v>
      </c>
      <c r="M497" s="59">
        <v>1.2988888888888901</v>
      </c>
      <c r="N497" s="60">
        <v>0</v>
      </c>
      <c r="O497" s="61">
        <v>0</v>
      </c>
      <c r="P497" s="62">
        <v>0</v>
      </c>
      <c r="Q497" s="63">
        <v>22</v>
      </c>
      <c r="R497" s="64">
        <v>0</v>
      </c>
      <c r="S497" s="64">
        <v>0</v>
      </c>
      <c r="T497" s="64">
        <v>0</v>
      </c>
      <c r="U497" s="64">
        <v>28.5755555555555</v>
      </c>
      <c r="CY497" t="s">
        <v>450</v>
      </c>
    </row>
    <row r="498" spans="1:103" x14ac:dyDescent="0.25">
      <c r="A498" s="35">
        <v>25607</v>
      </c>
      <c r="B498" s="57">
        <v>1</v>
      </c>
      <c r="C498" s="57" t="s">
        <v>195</v>
      </c>
      <c r="D498" s="57" t="s">
        <v>930</v>
      </c>
      <c r="E498" s="39" t="s">
        <v>1556</v>
      </c>
      <c r="F498" s="40" t="s">
        <v>1142</v>
      </c>
      <c r="G498" s="57" t="s">
        <v>1120</v>
      </c>
      <c r="H498" s="57" t="s">
        <v>1121</v>
      </c>
      <c r="I498" s="57" t="s">
        <v>1127</v>
      </c>
      <c r="J498" s="57" t="s">
        <v>1129</v>
      </c>
      <c r="K498" s="58">
        <v>43150.481574074074</v>
      </c>
      <c r="L498" s="58">
        <v>43150.486805555556</v>
      </c>
      <c r="M498" s="59">
        <v>0.125555555555556</v>
      </c>
      <c r="N498" s="60">
        <v>0</v>
      </c>
      <c r="O498" s="61">
        <v>0</v>
      </c>
      <c r="P498" s="62">
        <v>0</v>
      </c>
      <c r="Q498" s="63">
        <v>2</v>
      </c>
      <c r="R498" s="64">
        <v>0</v>
      </c>
      <c r="S498" s="64">
        <v>0</v>
      </c>
      <c r="T498" s="64">
        <v>0</v>
      </c>
      <c r="U498" s="64">
        <v>0.25111111111111101</v>
      </c>
      <c r="CY498" t="s">
        <v>683</v>
      </c>
    </row>
    <row r="499" spans="1:103" x14ac:dyDescent="0.25">
      <c r="A499" s="35">
        <v>25591</v>
      </c>
      <c r="B499" s="57">
        <v>1</v>
      </c>
      <c r="C499" s="57" t="s">
        <v>203</v>
      </c>
      <c r="D499" s="57" t="s">
        <v>1013</v>
      </c>
      <c r="E499" s="39" t="s">
        <v>1557</v>
      </c>
      <c r="F499" s="40" t="s">
        <v>1148</v>
      </c>
      <c r="G499" s="57" t="s">
        <v>1120</v>
      </c>
      <c r="H499" s="57" t="s">
        <v>1121</v>
      </c>
      <c r="I499" s="57" t="s">
        <v>1127</v>
      </c>
      <c r="J499" s="57" t="s">
        <v>1129</v>
      </c>
      <c r="K499" s="58">
        <v>43150.422442129631</v>
      </c>
      <c r="L499" s="58">
        <v>43150.482638888891</v>
      </c>
      <c r="M499" s="59">
        <v>1.44472222222222</v>
      </c>
      <c r="N499" s="60">
        <v>0</v>
      </c>
      <c r="O499" s="61">
        <v>16</v>
      </c>
      <c r="P499" s="62">
        <v>0</v>
      </c>
      <c r="Q499" s="63">
        <v>0</v>
      </c>
      <c r="R499" s="64">
        <v>0</v>
      </c>
      <c r="S499" s="64">
        <v>23.115555555555499</v>
      </c>
      <c r="T499" s="64">
        <v>0</v>
      </c>
      <c r="U499" s="64">
        <v>0</v>
      </c>
      <c r="CY499" t="s">
        <v>684</v>
      </c>
    </row>
    <row r="500" spans="1:103" x14ac:dyDescent="0.25">
      <c r="A500" s="35">
        <v>25605</v>
      </c>
      <c r="B500" s="57">
        <v>1</v>
      </c>
      <c r="C500" s="57" t="s">
        <v>203</v>
      </c>
      <c r="D500" s="57" t="s">
        <v>238</v>
      </c>
      <c r="E500" s="39" t="s">
        <v>1558</v>
      </c>
      <c r="F500" s="40" t="s">
        <v>1138</v>
      </c>
      <c r="G500" s="57" t="s">
        <v>1119</v>
      </c>
      <c r="H500" s="57" t="s">
        <v>1122</v>
      </c>
      <c r="I500" s="57" t="s">
        <v>1127</v>
      </c>
      <c r="J500" s="57" t="s">
        <v>1129</v>
      </c>
      <c r="K500" s="58">
        <v>43150.473402777781</v>
      </c>
      <c r="L500" s="58">
        <v>43150.473993055559</v>
      </c>
      <c r="M500" s="59">
        <v>1.4166666666666701E-2</v>
      </c>
      <c r="N500" s="60">
        <v>1</v>
      </c>
      <c r="O500" s="61">
        <v>4</v>
      </c>
      <c r="P500" s="62">
        <v>0</v>
      </c>
      <c r="Q500" s="63">
        <v>629</v>
      </c>
      <c r="R500" s="64">
        <v>1.4166666666666701E-2</v>
      </c>
      <c r="S500" s="64">
        <v>5.6666666666666698E-2</v>
      </c>
      <c r="T500" s="64">
        <v>0</v>
      </c>
      <c r="U500" s="64">
        <v>8.9108333333333292</v>
      </c>
      <c r="CY500" t="s">
        <v>685</v>
      </c>
    </row>
    <row r="501" spans="1:103" x14ac:dyDescent="0.25">
      <c r="A501" s="35">
        <v>25599</v>
      </c>
      <c r="B501" s="57">
        <v>1</v>
      </c>
      <c r="C501" s="57" t="s">
        <v>195</v>
      </c>
      <c r="D501" s="57" t="s">
        <v>930</v>
      </c>
      <c r="E501" s="39" t="s">
        <v>1436</v>
      </c>
      <c r="F501" s="40" t="s">
        <v>1154</v>
      </c>
      <c r="G501" s="57" t="s">
        <v>1119</v>
      </c>
      <c r="H501" s="57" t="s">
        <v>1121</v>
      </c>
      <c r="I501" s="57" t="s">
        <v>1127</v>
      </c>
      <c r="J501" s="57" t="s">
        <v>1129</v>
      </c>
      <c r="K501" s="58">
        <v>43150.450196759259</v>
      </c>
      <c r="L501" s="58">
        <v>43150.458749999998</v>
      </c>
      <c r="M501" s="59">
        <v>0.205277777777778</v>
      </c>
      <c r="N501" s="60">
        <v>3</v>
      </c>
      <c r="O501" s="61">
        <v>27</v>
      </c>
      <c r="P501" s="62">
        <v>0</v>
      </c>
      <c r="Q501" s="63">
        <v>1137</v>
      </c>
      <c r="R501" s="64">
        <v>0.61583333333333301</v>
      </c>
      <c r="S501" s="64">
        <v>5.5425000000000004</v>
      </c>
      <c r="T501" s="64">
        <v>0</v>
      </c>
      <c r="U501" s="64">
        <v>233.400833333333</v>
      </c>
      <c r="CY501" t="s">
        <v>686</v>
      </c>
    </row>
    <row r="502" spans="1:103" x14ac:dyDescent="0.25">
      <c r="A502" s="35">
        <v>25575</v>
      </c>
      <c r="B502" s="57">
        <v>1</v>
      </c>
      <c r="C502" s="57" t="s">
        <v>197</v>
      </c>
      <c r="D502" s="57" t="s">
        <v>954</v>
      </c>
      <c r="E502" s="39" t="s">
        <v>1559</v>
      </c>
      <c r="F502" s="40" t="s">
        <v>1288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>
        <v>43150.355497685188</v>
      </c>
      <c r="L502" s="58">
        <v>43150.45208333333</v>
      </c>
      <c r="M502" s="59">
        <v>2.31805555555556</v>
      </c>
      <c r="N502" s="60">
        <v>0</v>
      </c>
      <c r="O502" s="61">
        <v>4</v>
      </c>
      <c r="P502" s="62">
        <v>0</v>
      </c>
      <c r="Q502" s="63">
        <v>0</v>
      </c>
      <c r="R502" s="64">
        <v>0</v>
      </c>
      <c r="S502" s="64">
        <v>9.2722222222222204</v>
      </c>
      <c r="T502" s="64">
        <v>0</v>
      </c>
      <c r="U502" s="64">
        <v>0</v>
      </c>
      <c r="CY502" t="s">
        <v>687</v>
      </c>
    </row>
    <row r="503" spans="1:103" x14ac:dyDescent="0.25">
      <c r="A503" s="35">
        <v>25579</v>
      </c>
      <c r="B503" s="57">
        <v>1</v>
      </c>
      <c r="C503" s="57" t="s">
        <v>195</v>
      </c>
      <c r="D503" s="57" t="s">
        <v>930</v>
      </c>
      <c r="E503" s="39" t="s">
        <v>1560</v>
      </c>
      <c r="F503" s="40" t="s">
        <v>1142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>
        <v>43150.373680555553</v>
      </c>
      <c r="L503" s="58">
        <v>43150.439583333333</v>
      </c>
      <c r="M503" s="59">
        <v>1.5816666666666701</v>
      </c>
      <c r="N503" s="60">
        <v>0</v>
      </c>
      <c r="O503" s="61">
        <v>0</v>
      </c>
      <c r="P503" s="62">
        <v>0</v>
      </c>
      <c r="Q503" s="63">
        <v>18</v>
      </c>
      <c r="R503" s="64">
        <v>0</v>
      </c>
      <c r="S503" s="64">
        <v>0</v>
      </c>
      <c r="T503" s="64">
        <v>0</v>
      </c>
      <c r="U503" s="64">
        <v>28.47</v>
      </c>
      <c r="CY503" t="s">
        <v>688</v>
      </c>
    </row>
    <row r="504" spans="1:103" x14ac:dyDescent="0.25">
      <c r="A504" s="35">
        <v>25570</v>
      </c>
      <c r="B504" s="57">
        <v>1</v>
      </c>
      <c r="C504" s="57" t="s">
        <v>195</v>
      </c>
      <c r="D504" s="57" t="s">
        <v>930</v>
      </c>
      <c r="E504" s="39" t="s">
        <v>1561</v>
      </c>
      <c r="F504" s="40" t="s">
        <v>1148</v>
      </c>
      <c r="G504" s="57" t="s">
        <v>1120</v>
      </c>
      <c r="H504" s="57" t="s">
        <v>1121</v>
      </c>
      <c r="I504" s="57" t="s">
        <v>1127</v>
      </c>
      <c r="J504" s="57" t="s">
        <v>1129</v>
      </c>
      <c r="K504" s="58">
        <v>43149.931875000002</v>
      </c>
      <c r="L504" s="58">
        <v>43150.415277777778</v>
      </c>
      <c r="M504" s="59">
        <v>11.6016666666667</v>
      </c>
      <c r="N504" s="60">
        <v>0</v>
      </c>
      <c r="O504" s="61">
        <v>0</v>
      </c>
      <c r="P504" s="62">
        <v>0</v>
      </c>
      <c r="Q504" s="63">
        <v>10</v>
      </c>
      <c r="R504" s="64">
        <v>0</v>
      </c>
      <c r="S504" s="64">
        <v>0</v>
      </c>
      <c r="T504" s="64">
        <v>0</v>
      </c>
      <c r="U504" s="64">
        <v>116.01666666666701</v>
      </c>
      <c r="CY504" t="s">
        <v>238</v>
      </c>
    </row>
    <row r="505" spans="1:103" x14ac:dyDescent="0.25">
      <c r="A505" s="35">
        <v>25589</v>
      </c>
      <c r="B505" s="57">
        <v>1</v>
      </c>
      <c r="C505" s="57" t="s">
        <v>195</v>
      </c>
      <c r="D505" s="57" t="s">
        <v>939</v>
      </c>
      <c r="E505" s="39" t="s">
        <v>1258</v>
      </c>
      <c r="F505" s="40" t="s">
        <v>1138</v>
      </c>
      <c r="G505" s="57" t="s">
        <v>1119</v>
      </c>
      <c r="H505" s="57" t="s">
        <v>1122</v>
      </c>
      <c r="I505" s="57" t="s">
        <v>1127</v>
      </c>
      <c r="J505" s="57" t="s">
        <v>1129</v>
      </c>
      <c r="K505" s="58">
        <v>43150.40724537037</v>
      </c>
      <c r="L505" s="58">
        <v>43150.409039351849</v>
      </c>
      <c r="M505" s="59">
        <v>4.3055555555555597E-2</v>
      </c>
      <c r="N505" s="60">
        <v>5</v>
      </c>
      <c r="O505" s="61">
        <v>99</v>
      </c>
      <c r="P505" s="62">
        <v>0</v>
      </c>
      <c r="Q505" s="63">
        <v>3753</v>
      </c>
      <c r="R505" s="64">
        <v>0.21527777777777801</v>
      </c>
      <c r="S505" s="64">
        <v>4.2625000000000002</v>
      </c>
      <c r="T505" s="64">
        <v>0</v>
      </c>
      <c r="U505" s="64">
        <v>161.58750000000001</v>
      </c>
      <c r="CY505" t="s">
        <v>689</v>
      </c>
    </row>
    <row r="506" spans="1:103" x14ac:dyDescent="0.25">
      <c r="A506" s="35">
        <v>25568</v>
      </c>
      <c r="B506" s="57">
        <v>1</v>
      </c>
      <c r="C506" s="57" t="s">
        <v>195</v>
      </c>
      <c r="D506" s="57" t="s">
        <v>935</v>
      </c>
      <c r="E506" s="39" t="s">
        <v>1329</v>
      </c>
      <c r="F506" s="40" t="s">
        <v>1142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>
        <v>43149.923634259256</v>
      </c>
      <c r="L506" s="58">
        <v>43150.021527777775</v>
      </c>
      <c r="M506" s="59">
        <v>2.34944444444444</v>
      </c>
      <c r="N506" s="60">
        <v>0</v>
      </c>
      <c r="O506" s="61">
        <v>11</v>
      </c>
      <c r="P506" s="62">
        <v>0</v>
      </c>
      <c r="Q506" s="63">
        <v>0</v>
      </c>
      <c r="R506" s="64">
        <v>0</v>
      </c>
      <c r="S506" s="64">
        <v>25.843888888888898</v>
      </c>
      <c r="T506" s="64">
        <v>0</v>
      </c>
      <c r="U506" s="64">
        <v>0</v>
      </c>
      <c r="CY506" t="s">
        <v>690</v>
      </c>
    </row>
    <row r="507" spans="1:103" x14ac:dyDescent="0.25">
      <c r="A507" s="35">
        <v>25569</v>
      </c>
      <c r="B507" s="57">
        <v>1</v>
      </c>
      <c r="C507" s="57" t="s">
        <v>197</v>
      </c>
      <c r="D507" s="57" t="s">
        <v>955</v>
      </c>
      <c r="E507" s="39" t="s">
        <v>1562</v>
      </c>
      <c r="F507" s="40" t="s">
        <v>1178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>
        <v>43149.928460648145</v>
      </c>
      <c r="L507" s="58">
        <v>43150.001388888886</v>
      </c>
      <c r="M507" s="59">
        <v>1.75027777777778</v>
      </c>
      <c r="N507" s="60">
        <v>0</v>
      </c>
      <c r="O507" s="61">
        <v>0</v>
      </c>
      <c r="P507" s="62">
        <v>0</v>
      </c>
      <c r="Q507" s="63">
        <v>8</v>
      </c>
      <c r="R507" s="64">
        <v>0</v>
      </c>
      <c r="S507" s="64">
        <v>0</v>
      </c>
      <c r="T507" s="64">
        <v>0</v>
      </c>
      <c r="U507" s="64">
        <v>14.002222222222199</v>
      </c>
      <c r="CY507" t="s">
        <v>691</v>
      </c>
    </row>
    <row r="508" spans="1:103" x14ac:dyDescent="0.25">
      <c r="A508" s="35">
        <v>25561</v>
      </c>
      <c r="B508" s="57">
        <v>1</v>
      </c>
      <c r="C508" s="57" t="s">
        <v>197</v>
      </c>
      <c r="D508" s="57" t="s">
        <v>954</v>
      </c>
      <c r="E508" s="39" t="s">
        <v>1563</v>
      </c>
      <c r="F508" s="40" t="s">
        <v>1148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>
        <v>43149.895868055559</v>
      </c>
      <c r="L508" s="58">
        <v>43149.993055555555</v>
      </c>
      <c r="M508" s="59">
        <v>2.3325</v>
      </c>
      <c r="N508" s="60">
        <v>0</v>
      </c>
      <c r="O508" s="61">
        <v>0</v>
      </c>
      <c r="P508" s="62">
        <v>0</v>
      </c>
      <c r="Q508" s="63">
        <v>15</v>
      </c>
      <c r="R508" s="64">
        <v>0</v>
      </c>
      <c r="S508" s="64">
        <v>0</v>
      </c>
      <c r="T508" s="64">
        <v>0</v>
      </c>
      <c r="U508" s="64">
        <v>34.987499999999997</v>
      </c>
      <c r="CY508" t="s">
        <v>692</v>
      </c>
    </row>
    <row r="509" spans="1:103" x14ac:dyDescent="0.25">
      <c r="A509" s="35">
        <v>25547</v>
      </c>
      <c r="B509" s="57">
        <v>1</v>
      </c>
      <c r="C509" s="57" t="s">
        <v>195</v>
      </c>
      <c r="D509" s="57" t="s">
        <v>238</v>
      </c>
      <c r="E509" s="39" t="s">
        <v>1564</v>
      </c>
      <c r="F509" s="40" t="s">
        <v>1164</v>
      </c>
      <c r="G509" s="57" t="s">
        <v>1120</v>
      </c>
      <c r="H509" s="57" t="s">
        <v>1121</v>
      </c>
      <c r="I509" s="57" t="s">
        <v>1126</v>
      </c>
      <c r="J509" s="57" t="s">
        <v>1129</v>
      </c>
      <c r="K509" s="58">
        <v>43149.834050925929</v>
      </c>
      <c r="L509" s="58">
        <v>43149.988888888889</v>
      </c>
      <c r="M509" s="59">
        <v>3.7161111111111098</v>
      </c>
      <c r="N509" s="60">
        <v>0</v>
      </c>
      <c r="O509" s="61">
        <v>13</v>
      </c>
      <c r="P509" s="62">
        <v>0</v>
      </c>
      <c r="Q509" s="63">
        <v>0</v>
      </c>
      <c r="R509" s="64">
        <v>0</v>
      </c>
      <c r="S509" s="64">
        <v>48.309444444444402</v>
      </c>
      <c r="T509" s="64">
        <v>0</v>
      </c>
      <c r="U509" s="64">
        <v>0</v>
      </c>
      <c r="CY509" t="s">
        <v>693</v>
      </c>
    </row>
    <row r="510" spans="1:103" x14ac:dyDescent="0.25">
      <c r="A510" s="35">
        <v>25485</v>
      </c>
      <c r="B510" s="57">
        <v>1</v>
      </c>
      <c r="C510" s="57" t="s">
        <v>197</v>
      </c>
      <c r="D510" s="57" t="s">
        <v>954</v>
      </c>
      <c r="E510" s="39" t="s">
        <v>1565</v>
      </c>
      <c r="F510" s="40" t="s">
        <v>1142</v>
      </c>
      <c r="G510" s="57" t="s">
        <v>1120</v>
      </c>
      <c r="H510" s="57" t="s">
        <v>1121</v>
      </c>
      <c r="I510" s="57" t="s">
        <v>1127</v>
      </c>
      <c r="J510" s="57" t="s">
        <v>1129</v>
      </c>
      <c r="K510" s="58">
        <v>43149.664363425924</v>
      </c>
      <c r="L510" s="58">
        <v>43149.972916666666</v>
      </c>
      <c r="M510" s="59">
        <v>7.4052777777777798</v>
      </c>
      <c r="N510" s="60">
        <v>0</v>
      </c>
      <c r="O510" s="61">
        <v>0</v>
      </c>
      <c r="P510" s="62">
        <v>0</v>
      </c>
      <c r="Q510" s="63">
        <v>17</v>
      </c>
      <c r="R510" s="64">
        <v>0</v>
      </c>
      <c r="S510" s="64">
        <v>0</v>
      </c>
      <c r="T510" s="64">
        <v>0</v>
      </c>
      <c r="U510" s="64">
        <v>125.88972222222201</v>
      </c>
      <c r="CY510" t="s">
        <v>694</v>
      </c>
    </row>
    <row r="511" spans="1:103" x14ac:dyDescent="0.25">
      <c r="A511" s="35">
        <v>25508</v>
      </c>
      <c r="B511" s="57">
        <v>1</v>
      </c>
      <c r="C511" s="57" t="s">
        <v>197</v>
      </c>
      <c r="D511" s="57" t="s">
        <v>954</v>
      </c>
      <c r="E511" s="39" t="s">
        <v>1566</v>
      </c>
      <c r="F511" s="40" t="s">
        <v>1293</v>
      </c>
      <c r="G511" s="57" t="s">
        <v>1120</v>
      </c>
      <c r="H511" s="57" t="s">
        <v>1121</v>
      </c>
      <c r="I511" s="57" t="s">
        <v>1127</v>
      </c>
      <c r="J511" s="57" t="s">
        <v>1129</v>
      </c>
      <c r="K511" s="58">
        <v>43149.743587962963</v>
      </c>
      <c r="L511" s="58">
        <v>43149.963194444441</v>
      </c>
      <c r="M511" s="59">
        <v>5.2705555555555597</v>
      </c>
      <c r="N511" s="60">
        <v>0</v>
      </c>
      <c r="O511" s="61">
        <v>0</v>
      </c>
      <c r="P511" s="62">
        <v>0</v>
      </c>
      <c r="Q511" s="63">
        <v>4</v>
      </c>
      <c r="R511" s="64">
        <v>0</v>
      </c>
      <c r="S511" s="64">
        <v>0</v>
      </c>
      <c r="T511" s="64">
        <v>0</v>
      </c>
      <c r="U511" s="64">
        <v>21.0822222222222</v>
      </c>
      <c r="CY511" t="s">
        <v>695</v>
      </c>
    </row>
    <row r="512" spans="1:103" x14ac:dyDescent="0.25">
      <c r="A512" s="35">
        <v>25566</v>
      </c>
      <c r="B512" s="57">
        <v>1</v>
      </c>
      <c r="C512" s="57" t="s">
        <v>195</v>
      </c>
      <c r="D512" s="57" t="s">
        <v>940</v>
      </c>
      <c r="E512" s="39" t="s">
        <v>1567</v>
      </c>
      <c r="F512" s="40" t="s">
        <v>1142</v>
      </c>
      <c r="G512" s="57" t="s">
        <v>1120</v>
      </c>
      <c r="H512" s="57" t="s">
        <v>1121</v>
      </c>
      <c r="I512" s="57" t="s">
        <v>1127</v>
      </c>
      <c r="J512" s="57" t="s">
        <v>1129</v>
      </c>
      <c r="K512" s="58">
        <v>43149.913136574076</v>
      </c>
      <c r="L512" s="58">
        <v>43149.95</v>
      </c>
      <c r="M512" s="59">
        <v>0.88472222222222197</v>
      </c>
      <c r="N512" s="60">
        <v>0</v>
      </c>
      <c r="O512" s="61">
        <v>0</v>
      </c>
      <c r="P512" s="62">
        <v>0</v>
      </c>
      <c r="Q512" s="63">
        <v>3</v>
      </c>
      <c r="R512" s="64">
        <v>0</v>
      </c>
      <c r="S512" s="64">
        <v>0</v>
      </c>
      <c r="T512" s="64">
        <v>0</v>
      </c>
      <c r="U512" s="64">
        <v>2.6541666666666699</v>
      </c>
      <c r="CY512" t="s">
        <v>696</v>
      </c>
    </row>
    <row r="513" spans="1:103" x14ac:dyDescent="0.25">
      <c r="A513" s="35">
        <v>25535</v>
      </c>
      <c r="B513" s="57">
        <v>1</v>
      </c>
      <c r="C513" s="57" t="s">
        <v>203</v>
      </c>
      <c r="D513" s="57" t="s">
        <v>1010</v>
      </c>
      <c r="E513" s="39" t="s">
        <v>1568</v>
      </c>
      <c r="F513" s="40" t="s">
        <v>1148</v>
      </c>
      <c r="G513" s="57" t="s">
        <v>1120</v>
      </c>
      <c r="H513" s="57" t="s">
        <v>1121</v>
      </c>
      <c r="I513" s="57" t="s">
        <v>1127</v>
      </c>
      <c r="J513" s="57" t="s">
        <v>1129</v>
      </c>
      <c r="K513" s="58">
        <v>43149.789884259262</v>
      </c>
      <c r="L513" s="58">
        <v>43149.940972222219</v>
      </c>
      <c r="M513" s="59">
        <v>3.62611111111111</v>
      </c>
      <c r="N513" s="60">
        <v>0</v>
      </c>
      <c r="O513" s="61">
        <v>0</v>
      </c>
      <c r="P513" s="62">
        <v>0</v>
      </c>
      <c r="Q513" s="63">
        <v>73</v>
      </c>
      <c r="R513" s="64">
        <v>0</v>
      </c>
      <c r="S513" s="64">
        <v>0</v>
      </c>
      <c r="T513" s="64">
        <v>0</v>
      </c>
      <c r="U513" s="64">
        <v>264.706111111111</v>
      </c>
      <c r="CY513" t="s">
        <v>697</v>
      </c>
    </row>
    <row r="514" spans="1:103" x14ac:dyDescent="0.25">
      <c r="A514" s="35">
        <v>25551</v>
      </c>
      <c r="B514" s="57">
        <v>1</v>
      </c>
      <c r="C514" s="57" t="s">
        <v>203</v>
      </c>
      <c r="D514" s="57" t="s">
        <v>238</v>
      </c>
      <c r="E514" s="39" t="s">
        <v>1569</v>
      </c>
      <c r="F514" s="40" t="s">
        <v>1164</v>
      </c>
      <c r="G514" s="57" t="s">
        <v>1120</v>
      </c>
      <c r="H514" s="57" t="s">
        <v>1121</v>
      </c>
      <c r="I514" s="57" t="s">
        <v>1126</v>
      </c>
      <c r="J514" s="57" t="s">
        <v>1129</v>
      </c>
      <c r="K514" s="58">
        <v>43149.852476851855</v>
      </c>
      <c r="L514" s="58">
        <v>43149.922222222223</v>
      </c>
      <c r="M514" s="59">
        <v>1.6738888888888901</v>
      </c>
      <c r="N514" s="60">
        <v>0</v>
      </c>
      <c r="O514" s="61">
        <v>19</v>
      </c>
      <c r="P514" s="62">
        <v>0</v>
      </c>
      <c r="Q514" s="63">
        <v>0</v>
      </c>
      <c r="R514" s="64">
        <v>0</v>
      </c>
      <c r="S514" s="64">
        <v>31.803888888888899</v>
      </c>
      <c r="T514" s="64">
        <v>0</v>
      </c>
      <c r="U514" s="64">
        <v>0</v>
      </c>
      <c r="CY514" t="s">
        <v>698</v>
      </c>
    </row>
    <row r="515" spans="1:103" x14ac:dyDescent="0.25">
      <c r="A515" s="35">
        <v>25550</v>
      </c>
      <c r="B515" s="57">
        <v>1</v>
      </c>
      <c r="C515" s="57" t="s">
        <v>203</v>
      </c>
      <c r="D515" s="57" t="s">
        <v>238</v>
      </c>
      <c r="E515" s="39" t="s">
        <v>1570</v>
      </c>
      <c r="F515" s="40" t="s">
        <v>1164</v>
      </c>
      <c r="G515" s="57" t="s">
        <v>1120</v>
      </c>
      <c r="H515" s="57" t="s">
        <v>1121</v>
      </c>
      <c r="I515" s="57" t="s">
        <v>1126</v>
      </c>
      <c r="J515" s="57" t="s">
        <v>1129</v>
      </c>
      <c r="K515" s="58">
        <v>43149.845983796295</v>
      </c>
      <c r="L515" s="58">
        <v>43149.921527777777</v>
      </c>
      <c r="M515" s="59">
        <v>1.8130555555555601</v>
      </c>
      <c r="N515" s="60">
        <v>0</v>
      </c>
      <c r="O515" s="61">
        <v>9</v>
      </c>
      <c r="P515" s="62">
        <v>0</v>
      </c>
      <c r="Q515" s="63">
        <v>0</v>
      </c>
      <c r="R515" s="64">
        <v>0</v>
      </c>
      <c r="S515" s="64">
        <v>16.317499999999999</v>
      </c>
      <c r="T515" s="64">
        <v>0</v>
      </c>
      <c r="U515" s="64">
        <v>0</v>
      </c>
      <c r="CY515" t="s">
        <v>699</v>
      </c>
    </row>
    <row r="516" spans="1:103" x14ac:dyDescent="0.25">
      <c r="A516" s="35">
        <v>25549</v>
      </c>
      <c r="B516" s="57">
        <v>1</v>
      </c>
      <c r="C516" s="57" t="s">
        <v>203</v>
      </c>
      <c r="D516" s="57" t="s">
        <v>238</v>
      </c>
      <c r="E516" s="39" t="s">
        <v>1571</v>
      </c>
      <c r="F516" s="40" t="s">
        <v>1164</v>
      </c>
      <c r="G516" s="57" t="s">
        <v>1120</v>
      </c>
      <c r="H516" s="57" t="s">
        <v>1121</v>
      </c>
      <c r="I516" s="57" t="s">
        <v>1126</v>
      </c>
      <c r="J516" s="57" t="s">
        <v>1129</v>
      </c>
      <c r="K516" s="58">
        <v>43149.845914351848</v>
      </c>
      <c r="L516" s="58">
        <v>43149.920138888891</v>
      </c>
      <c r="M516" s="59">
        <v>1.78138888888889</v>
      </c>
      <c r="N516" s="60">
        <v>0</v>
      </c>
      <c r="O516" s="61">
        <v>14</v>
      </c>
      <c r="P516" s="62">
        <v>0</v>
      </c>
      <c r="Q516" s="63">
        <v>0</v>
      </c>
      <c r="R516" s="64">
        <v>0</v>
      </c>
      <c r="S516" s="64">
        <v>24.939444444444401</v>
      </c>
      <c r="T516" s="64">
        <v>0</v>
      </c>
      <c r="U516" s="64">
        <v>0</v>
      </c>
      <c r="CY516" t="s">
        <v>700</v>
      </c>
    </row>
    <row r="517" spans="1:103" x14ac:dyDescent="0.25">
      <c r="A517" s="35">
        <v>25458</v>
      </c>
      <c r="B517" s="57">
        <v>1</v>
      </c>
      <c r="C517" s="57" t="s">
        <v>195</v>
      </c>
      <c r="D517" s="57" t="s">
        <v>238</v>
      </c>
      <c r="E517" s="39" t="s">
        <v>1572</v>
      </c>
      <c r="F517" s="40" t="s">
        <v>1160</v>
      </c>
      <c r="G517" s="57" t="s">
        <v>1120</v>
      </c>
      <c r="H517" s="57" t="s">
        <v>1121</v>
      </c>
      <c r="I517" s="57" t="s">
        <v>1127</v>
      </c>
      <c r="J517" s="57" t="s">
        <v>1129</v>
      </c>
      <c r="K517" s="58">
        <v>43149.594930555555</v>
      </c>
      <c r="L517" s="58">
        <v>43149.892361111109</v>
      </c>
      <c r="M517" s="59">
        <v>7.1383333333333301</v>
      </c>
      <c r="N517" s="60">
        <v>0</v>
      </c>
      <c r="O517" s="61">
        <v>0</v>
      </c>
      <c r="P517" s="62">
        <v>0</v>
      </c>
      <c r="Q517" s="63">
        <v>59</v>
      </c>
      <c r="R517" s="64">
        <v>0</v>
      </c>
      <c r="S517" s="64">
        <v>0</v>
      </c>
      <c r="T517" s="64">
        <v>0</v>
      </c>
      <c r="U517" s="64">
        <v>421.16166666666697</v>
      </c>
      <c r="CY517" t="s">
        <v>701</v>
      </c>
    </row>
    <row r="518" spans="1:103" x14ac:dyDescent="0.25">
      <c r="A518" s="35">
        <v>25479</v>
      </c>
      <c r="B518" s="57">
        <v>1</v>
      </c>
      <c r="C518" s="57" t="s">
        <v>197</v>
      </c>
      <c r="D518" s="57" t="s">
        <v>954</v>
      </c>
      <c r="E518" s="39" t="s">
        <v>1573</v>
      </c>
      <c r="F518" s="40" t="s">
        <v>1136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>
        <v>43149.644085648149</v>
      </c>
      <c r="L518" s="58">
        <v>43149.887499999997</v>
      </c>
      <c r="M518" s="59">
        <v>5.8419444444444402</v>
      </c>
      <c r="N518" s="60">
        <v>0</v>
      </c>
      <c r="O518" s="61">
        <v>19</v>
      </c>
      <c r="P518" s="62">
        <v>0</v>
      </c>
      <c r="Q518" s="63">
        <v>0</v>
      </c>
      <c r="R518" s="64">
        <v>0</v>
      </c>
      <c r="S518" s="64">
        <v>110.996944444444</v>
      </c>
      <c r="T518" s="64">
        <v>0</v>
      </c>
      <c r="U518" s="64">
        <v>0</v>
      </c>
      <c r="CY518" t="s">
        <v>702</v>
      </c>
    </row>
    <row r="519" spans="1:103" x14ac:dyDescent="0.25">
      <c r="A519" s="35">
        <v>25519</v>
      </c>
      <c r="B519" s="57">
        <v>1</v>
      </c>
      <c r="C519" s="57" t="s">
        <v>195</v>
      </c>
      <c r="D519" s="57" t="s">
        <v>939</v>
      </c>
      <c r="E519" s="39" t="s">
        <v>1574</v>
      </c>
      <c r="F519" s="40" t="s">
        <v>1148</v>
      </c>
      <c r="G519" s="57" t="s">
        <v>1120</v>
      </c>
      <c r="H519" s="57" t="s">
        <v>1121</v>
      </c>
      <c r="I519" s="57" t="s">
        <v>1127</v>
      </c>
      <c r="J519" s="57" t="s">
        <v>1129</v>
      </c>
      <c r="K519" s="58">
        <v>43149.763749999998</v>
      </c>
      <c r="L519" s="58">
        <v>43149.867361111108</v>
      </c>
      <c r="M519" s="59">
        <v>2.4866666666666699</v>
      </c>
      <c r="N519" s="60">
        <v>0</v>
      </c>
      <c r="O519" s="61">
        <v>0</v>
      </c>
      <c r="P519" s="62">
        <v>0</v>
      </c>
      <c r="Q519" s="63">
        <v>14</v>
      </c>
      <c r="R519" s="64">
        <v>0</v>
      </c>
      <c r="S519" s="64">
        <v>0</v>
      </c>
      <c r="T519" s="64">
        <v>0</v>
      </c>
      <c r="U519" s="64">
        <v>34.813333333333297</v>
      </c>
      <c r="CY519" t="s">
        <v>703</v>
      </c>
    </row>
    <row r="520" spans="1:103" x14ac:dyDescent="0.25">
      <c r="A520" s="35">
        <v>25541</v>
      </c>
      <c r="B520" s="57">
        <v>1</v>
      </c>
      <c r="C520" s="57" t="s">
        <v>195</v>
      </c>
      <c r="D520" s="57" t="s">
        <v>238</v>
      </c>
      <c r="E520" s="39" t="s">
        <v>1575</v>
      </c>
      <c r="F520" s="40" t="s">
        <v>1142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>
        <v>43149.802476851852</v>
      </c>
      <c r="L520" s="58">
        <v>43149.866666666669</v>
      </c>
      <c r="M520" s="59">
        <v>1.5405555555555599</v>
      </c>
      <c r="N520" s="60">
        <v>0</v>
      </c>
      <c r="O520" s="61">
        <v>8</v>
      </c>
      <c r="P520" s="62">
        <v>0</v>
      </c>
      <c r="Q520" s="63">
        <v>0</v>
      </c>
      <c r="R520" s="64">
        <v>0</v>
      </c>
      <c r="S520" s="64">
        <v>12.324444444444399</v>
      </c>
      <c r="T520" s="64">
        <v>0</v>
      </c>
      <c r="U520" s="64">
        <v>0</v>
      </c>
      <c r="CY520" t="s">
        <v>689</v>
      </c>
    </row>
    <row r="521" spans="1:103" x14ac:dyDescent="0.25">
      <c r="A521" s="35">
        <v>25540</v>
      </c>
      <c r="B521" s="57">
        <v>1</v>
      </c>
      <c r="C521" s="57" t="s">
        <v>195</v>
      </c>
      <c r="D521" s="57" t="s">
        <v>238</v>
      </c>
      <c r="E521" s="39" t="s">
        <v>1576</v>
      </c>
      <c r="F521" s="40" t="s">
        <v>1142</v>
      </c>
      <c r="G521" s="57" t="s">
        <v>1120</v>
      </c>
      <c r="H521" s="57" t="s">
        <v>1121</v>
      </c>
      <c r="I521" s="57" t="s">
        <v>1127</v>
      </c>
      <c r="J521" s="57" t="s">
        <v>1129</v>
      </c>
      <c r="K521" s="58">
        <v>43149.801157407404</v>
      </c>
      <c r="L521" s="58">
        <v>43149.864583333336</v>
      </c>
      <c r="M521" s="59">
        <v>1.5222222222222199</v>
      </c>
      <c r="N521" s="60">
        <v>0</v>
      </c>
      <c r="O521" s="61">
        <v>15</v>
      </c>
      <c r="P521" s="62">
        <v>0</v>
      </c>
      <c r="Q521" s="63">
        <v>0</v>
      </c>
      <c r="R521" s="64">
        <v>0</v>
      </c>
      <c r="S521" s="64">
        <v>22.8333333333333</v>
      </c>
      <c r="T521" s="64">
        <v>0</v>
      </c>
      <c r="U521" s="64">
        <v>0</v>
      </c>
      <c r="CY521" t="s">
        <v>704</v>
      </c>
    </row>
    <row r="522" spans="1:103" x14ac:dyDescent="0.25">
      <c r="A522" s="35">
        <v>25524</v>
      </c>
      <c r="B522" s="57">
        <v>1</v>
      </c>
      <c r="C522" s="57" t="s">
        <v>203</v>
      </c>
      <c r="D522" s="57" t="s">
        <v>238</v>
      </c>
      <c r="E522" s="39" t="s">
        <v>1571</v>
      </c>
      <c r="F522" s="40" t="s">
        <v>1148</v>
      </c>
      <c r="G522" s="57" t="s">
        <v>1120</v>
      </c>
      <c r="H522" s="57" t="s">
        <v>1121</v>
      </c>
      <c r="I522" s="57" t="s">
        <v>1127</v>
      </c>
      <c r="J522" s="57" t="s">
        <v>1129</v>
      </c>
      <c r="K522" s="58">
        <v>43149.768240740741</v>
      </c>
      <c r="L522" s="58">
        <v>43149.86041666667</v>
      </c>
      <c r="M522" s="59">
        <v>2.2122222222222199</v>
      </c>
      <c r="N522" s="60">
        <v>0</v>
      </c>
      <c r="O522" s="61">
        <v>14</v>
      </c>
      <c r="P522" s="62">
        <v>0</v>
      </c>
      <c r="Q522" s="63">
        <v>0</v>
      </c>
      <c r="R522" s="64">
        <v>0</v>
      </c>
      <c r="S522" s="64">
        <v>30.971111111111099</v>
      </c>
      <c r="T522" s="64">
        <v>0</v>
      </c>
      <c r="U522" s="64">
        <v>0</v>
      </c>
      <c r="CY522" t="s">
        <v>705</v>
      </c>
    </row>
    <row r="523" spans="1:103" x14ac:dyDescent="0.25">
      <c r="A523" s="35">
        <v>25510</v>
      </c>
      <c r="B523" s="57">
        <v>1</v>
      </c>
      <c r="C523" s="57" t="s">
        <v>203</v>
      </c>
      <c r="D523" s="57" t="s">
        <v>238</v>
      </c>
      <c r="E523" s="39" t="s">
        <v>1577</v>
      </c>
      <c r="F523" s="40" t="s">
        <v>1148</v>
      </c>
      <c r="G523" s="57" t="s">
        <v>1120</v>
      </c>
      <c r="H523" s="57" t="s">
        <v>1121</v>
      </c>
      <c r="I523" s="57" t="s">
        <v>1127</v>
      </c>
      <c r="J523" s="57" t="s">
        <v>1129</v>
      </c>
      <c r="K523" s="58">
        <v>43149.749583333331</v>
      </c>
      <c r="L523" s="58">
        <v>43149.859027777777</v>
      </c>
      <c r="M523" s="59">
        <v>2.62666666666667</v>
      </c>
      <c r="N523" s="60">
        <v>0</v>
      </c>
      <c r="O523" s="61">
        <v>18</v>
      </c>
      <c r="P523" s="62">
        <v>0</v>
      </c>
      <c r="Q523" s="63">
        <v>0</v>
      </c>
      <c r="R523" s="64">
        <v>0</v>
      </c>
      <c r="S523" s="64">
        <v>47.28</v>
      </c>
      <c r="T523" s="64">
        <v>0</v>
      </c>
      <c r="U523" s="64">
        <v>0</v>
      </c>
      <c r="CY523" t="s">
        <v>706</v>
      </c>
    </row>
    <row r="524" spans="1:103" x14ac:dyDescent="0.25">
      <c r="A524" s="35">
        <v>25523</v>
      </c>
      <c r="B524" s="57">
        <v>1</v>
      </c>
      <c r="C524" s="57" t="s">
        <v>197</v>
      </c>
      <c r="D524" s="57" t="s">
        <v>958</v>
      </c>
      <c r="E524" s="39" t="s">
        <v>1578</v>
      </c>
      <c r="F524" s="40" t="s">
        <v>1136</v>
      </c>
      <c r="G524" s="57" t="s">
        <v>1120</v>
      </c>
      <c r="H524" s="57" t="s">
        <v>1121</v>
      </c>
      <c r="I524" s="57" t="s">
        <v>1127</v>
      </c>
      <c r="J524" s="57" t="s">
        <v>1129</v>
      </c>
      <c r="K524" s="58">
        <v>43149.767858796295</v>
      </c>
      <c r="L524" s="58">
        <v>43149.851388888892</v>
      </c>
      <c r="M524" s="59">
        <v>2.0047222222222199</v>
      </c>
      <c r="N524" s="60">
        <v>0</v>
      </c>
      <c r="O524" s="61">
        <v>0</v>
      </c>
      <c r="P524" s="62">
        <v>0</v>
      </c>
      <c r="Q524" s="63">
        <v>19</v>
      </c>
      <c r="R524" s="64">
        <v>0</v>
      </c>
      <c r="S524" s="64">
        <v>0</v>
      </c>
      <c r="T524" s="64">
        <v>0</v>
      </c>
      <c r="U524" s="64">
        <v>38.0897222222222</v>
      </c>
      <c r="CY524" t="s">
        <v>707</v>
      </c>
    </row>
    <row r="525" spans="1:103" x14ac:dyDescent="0.25">
      <c r="A525" s="35">
        <v>25470</v>
      </c>
      <c r="B525" s="57">
        <v>1</v>
      </c>
      <c r="C525" s="57" t="s">
        <v>195</v>
      </c>
      <c r="D525" s="57" t="s">
        <v>930</v>
      </c>
      <c r="E525" s="39" t="s">
        <v>1579</v>
      </c>
      <c r="F525" s="40" t="s">
        <v>1136</v>
      </c>
      <c r="G525" s="57" t="s">
        <v>1120</v>
      </c>
      <c r="H525" s="57" t="s">
        <v>1121</v>
      </c>
      <c r="I525" s="57" t="s">
        <v>1127</v>
      </c>
      <c r="J525" s="57" t="s">
        <v>1129</v>
      </c>
      <c r="K525" s="58">
        <v>43149.616516203707</v>
      </c>
      <c r="L525" s="58">
        <v>43149.850694444445</v>
      </c>
      <c r="M525" s="59">
        <v>5.6202777777777797</v>
      </c>
      <c r="N525" s="60">
        <v>0</v>
      </c>
      <c r="O525" s="61">
        <v>0</v>
      </c>
      <c r="P525" s="62">
        <v>0</v>
      </c>
      <c r="Q525" s="63">
        <v>18</v>
      </c>
      <c r="R525" s="64">
        <v>0</v>
      </c>
      <c r="S525" s="64">
        <v>0</v>
      </c>
      <c r="T525" s="64">
        <v>0</v>
      </c>
      <c r="U525" s="64">
        <v>101.16500000000001</v>
      </c>
      <c r="CY525" t="s">
        <v>708</v>
      </c>
    </row>
    <row r="526" spans="1:103" x14ac:dyDescent="0.25">
      <c r="A526" s="35">
        <v>25498</v>
      </c>
      <c r="B526" s="57">
        <v>1</v>
      </c>
      <c r="C526" s="57" t="s">
        <v>195</v>
      </c>
      <c r="D526" s="57" t="s">
        <v>935</v>
      </c>
      <c r="E526" s="39" t="s">
        <v>1580</v>
      </c>
      <c r="F526" s="40" t="s">
        <v>1178</v>
      </c>
      <c r="G526" s="57" t="s">
        <v>1120</v>
      </c>
      <c r="H526" s="57" t="s">
        <v>1121</v>
      </c>
      <c r="I526" s="57" t="s">
        <v>1127</v>
      </c>
      <c r="J526" s="57" t="s">
        <v>1129</v>
      </c>
      <c r="K526" s="58">
        <v>43149.718402777777</v>
      </c>
      <c r="L526" s="58">
        <v>43149.849305555559</v>
      </c>
      <c r="M526" s="59">
        <v>3.1416666666666702</v>
      </c>
      <c r="N526" s="60">
        <v>0</v>
      </c>
      <c r="O526" s="61">
        <v>0</v>
      </c>
      <c r="P526" s="62">
        <v>0</v>
      </c>
      <c r="Q526" s="63">
        <v>23</v>
      </c>
      <c r="R526" s="64">
        <v>0</v>
      </c>
      <c r="S526" s="64">
        <v>0</v>
      </c>
      <c r="T526" s="64">
        <v>0</v>
      </c>
      <c r="U526" s="64">
        <v>72.258333333333297</v>
      </c>
      <c r="CY526" t="s">
        <v>709</v>
      </c>
    </row>
    <row r="527" spans="1:103" x14ac:dyDescent="0.25">
      <c r="A527" s="35">
        <v>25505</v>
      </c>
      <c r="B527" s="57">
        <v>1</v>
      </c>
      <c r="C527" s="57" t="s">
        <v>195</v>
      </c>
      <c r="D527" s="57" t="s">
        <v>930</v>
      </c>
      <c r="E527" s="39" t="s">
        <v>1581</v>
      </c>
      <c r="F527" s="40" t="s">
        <v>1148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>
        <v>43149.73914351852</v>
      </c>
      <c r="L527" s="58">
        <v>43149.842361111114</v>
      </c>
      <c r="M527" s="59">
        <v>2.47722222222222</v>
      </c>
      <c r="N527" s="60">
        <v>0</v>
      </c>
      <c r="O527" s="61">
        <v>0</v>
      </c>
      <c r="P527" s="62">
        <v>0</v>
      </c>
      <c r="Q527" s="63">
        <v>7</v>
      </c>
      <c r="R527" s="64">
        <v>0</v>
      </c>
      <c r="S527" s="64">
        <v>0</v>
      </c>
      <c r="T527" s="64">
        <v>0</v>
      </c>
      <c r="U527" s="64">
        <v>17.3405555555555</v>
      </c>
      <c r="CY527" t="s">
        <v>710</v>
      </c>
    </row>
    <row r="528" spans="1:103" x14ac:dyDescent="0.25">
      <c r="A528" s="35">
        <v>25499</v>
      </c>
      <c r="B528" s="57">
        <v>1</v>
      </c>
      <c r="C528" s="57" t="s">
        <v>197</v>
      </c>
      <c r="D528" s="57" t="s">
        <v>238</v>
      </c>
      <c r="E528" s="39" t="s">
        <v>1582</v>
      </c>
      <c r="F528" s="40" t="s">
        <v>1293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>
        <v>43149.716851851852</v>
      </c>
      <c r="L528" s="58">
        <v>43149.838194444441</v>
      </c>
      <c r="M528" s="59">
        <v>2.91222222222222</v>
      </c>
      <c r="N528" s="60">
        <v>0</v>
      </c>
      <c r="O528" s="61">
        <v>0</v>
      </c>
      <c r="P528" s="62">
        <v>0</v>
      </c>
      <c r="Q528" s="63">
        <v>7</v>
      </c>
      <c r="R528" s="64">
        <v>0</v>
      </c>
      <c r="S528" s="64">
        <v>0</v>
      </c>
      <c r="T528" s="64">
        <v>0</v>
      </c>
      <c r="U528" s="64">
        <v>20.385555555555499</v>
      </c>
      <c r="CY528" t="s">
        <v>711</v>
      </c>
    </row>
    <row r="529" spans="1:103" x14ac:dyDescent="0.25">
      <c r="A529" s="35">
        <v>25292</v>
      </c>
      <c r="B529" s="57">
        <v>1</v>
      </c>
      <c r="C529" s="57" t="s">
        <v>195</v>
      </c>
      <c r="D529" s="57" t="s">
        <v>935</v>
      </c>
      <c r="E529" s="39" t="s">
        <v>1583</v>
      </c>
      <c r="F529" s="40" t="s">
        <v>1136</v>
      </c>
      <c r="G529" s="57" t="s">
        <v>1120</v>
      </c>
      <c r="H529" s="57" t="s">
        <v>1121</v>
      </c>
      <c r="I529" s="57" t="s">
        <v>1127</v>
      </c>
      <c r="J529" s="57" t="s">
        <v>1129</v>
      </c>
      <c r="K529" s="58">
        <v>43149.35359953704</v>
      </c>
      <c r="L529" s="58">
        <v>43149.832638888889</v>
      </c>
      <c r="M529" s="59">
        <v>11.4969444444444</v>
      </c>
      <c r="N529" s="60">
        <v>0</v>
      </c>
      <c r="O529" s="61">
        <v>0</v>
      </c>
      <c r="P529" s="62">
        <v>0</v>
      </c>
      <c r="Q529" s="63">
        <v>23</v>
      </c>
      <c r="R529" s="64">
        <v>0</v>
      </c>
      <c r="S529" s="64">
        <v>0</v>
      </c>
      <c r="T529" s="64">
        <v>0</v>
      </c>
      <c r="U529" s="64">
        <v>264.42972222222198</v>
      </c>
      <c r="CY529" t="s">
        <v>712</v>
      </c>
    </row>
    <row r="530" spans="1:103" x14ac:dyDescent="0.25">
      <c r="A530" s="35">
        <v>25527</v>
      </c>
      <c r="B530" s="57">
        <v>1</v>
      </c>
      <c r="C530" s="57" t="s">
        <v>195</v>
      </c>
      <c r="D530" s="57" t="s">
        <v>942</v>
      </c>
      <c r="E530" s="39" t="s">
        <v>1584</v>
      </c>
      <c r="F530" s="40" t="s">
        <v>1148</v>
      </c>
      <c r="G530" s="57" t="s">
        <v>1120</v>
      </c>
      <c r="H530" s="57" t="s">
        <v>1121</v>
      </c>
      <c r="I530" s="57" t="s">
        <v>1127</v>
      </c>
      <c r="J530" s="57" t="s">
        <v>1129</v>
      </c>
      <c r="K530" s="58">
        <v>43149.778113425928</v>
      </c>
      <c r="L530" s="58">
        <v>43149.802083333336</v>
      </c>
      <c r="M530" s="59">
        <v>0.575277777777778</v>
      </c>
      <c r="N530" s="60">
        <v>0</v>
      </c>
      <c r="O530" s="61">
        <v>0</v>
      </c>
      <c r="P530" s="62">
        <v>0</v>
      </c>
      <c r="Q530" s="63">
        <v>24</v>
      </c>
      <c r="R530" s="64">
        <v>0</v>
      </c>
      <c r="S530" s="64">
        <v>0</v>
      </c>
      <c r="T530" s="64">
        <v>0</v>
      </c>
      <c r="U530" s="64">
        <v>13.8066666666667</v>
      </c>
      <c r="CY530" t="s">
        <v>713</v>
      </c>
    </row>
    <row r="531" spans="1:103" x14ac:dyDescent="0.25">
      <c r="A531" s="35">
        <v>25490</v>
      </c>
      <c r="B531" s="57">
        <v>1</v>
      </c>
      <c r="C531" s="57" t="s">
        <v>195</v>
      </c>
      <c r="D531" s="57" t="s">
        <v>941</v>
      </c>
      <c r="E531" s="39" t="s">
        <v>1585</v>
      </c>
      <c r="F531" s="40" t="s">
        <v>1142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>
        <v>43149.69803240741</v>
      </c>
      <c r="L531" s="58">
        <v>43149.782638888886</v>
      </c>
      <c r="M531" s="59">
        <v>2.0305555555555599</v>
      </c>
      <c r="N531" s="60">
        <v>0</v>
      </c>
      <c r="O531" s="61">
        <v>0</v>
      </c>
      <c r="P531" s="62">
        <v>0</v>
      </c>
      <c r="Q531" s="63">
        <v>12</v>
      </c>
      <c r="R531" s="64">
        <v>0</v>
      </c>
      <c r="S531" s="64">
        <v>0</v>
      </c>
      <c r="T531" s="64">
        <v>0</v>
      </c>
      <c r="U531" s="64">
        <v>24.366666666666699</v>
      </c>
      <c r="CY531" t="s">
        <v>714</v>
      </c>
    </row>
    <row r="532" spans="1:103" x14ac:dyDescent="0.25">
      <c r="A532" s="35">
        <v>25351</v>
      </c>
      <c r="B532" s="57">
        <v>1</v>
      </c>
      <c r="C532" s="57" t="s">
        <v>197</v>
      </c>
      <c r="D532" s="57" t="s">
        <v>952</v>
      </c>
      <c r="E532" s="39" t="s">
        <v>1586</v>
      </c>
      <c r="F532" s="40" t="s">
        <v>1215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>
        <v>43149.424629629626</v>
      </c>
      <c r="L532" s="58">
        <v>43149.767361111109</v>
      </c>
      <c r="M532" s="59">
        <v>8.2255555555555606</v>
      </c>
      <c r="N532" s="60">
        <v>0</v>
      </c>
      <c r="O532" s="61">
        <v>6</v>
      </c>
      <c r="P532" s="62">
        <v>0</v>
      </c>
      <c r="Q532" s="63">
        <v>0</v>
      </c>
      <c r="R532" s="64">
        <v>0</v>
      </c>
      <c r="S532" s="64">
        <v>49.353333333333303</v>
      </c>
      <c r="T532" s="64">
        <v>0</v>
      </c>
      <c r="U532" s="64">
        <v>0</v>
      </c>
      <c r="CY532" t="s">
        <v>715</v>
      </c>
    </row>
    <row r="533" spans="1:103" x14ac:dyDescent="0.25">
      <c r="A533" s="35">
        <v>25477</v>
      </c>
      <c r="B533" s="57">
        <v>1</v>
      </c>
      <c r="C533" s="57" t="s">
        <v>195</v>
      </c>
      <c r="D533" s="57" t="s">
        <v>935</v>
      </c>
      <c r="E533" s="39" t="s">
        <v>1587</v>
      </c>
      <c r="F533" s="40" t="s">
        <v>1142</v>
      </c>
      <c r="G533" s="57" t="s">
        <v>1120</v>
      </c>
      <c r="H533" s="57" t="s">
        <v>1121</v>
      </c>
      <c r="I533" s="57" t="s">
        <v>1127</v>
      </c>
      <c r="J533" s="57" t="s">
        <v>1129</v>
      </c>
      <c r="K533" s="58">
        <v>43149.631319444445</v>
      </c>
      <c r="L533" s="58">
        <v>43149.750694444447</v>
      </c>
      <c r="M533" s="59">
        <v>2.8650000000000002</v>
      </c>
      <c r="N533" s="60">
        <v>0</v>
      </c>
      <c r="O533" s="61">
        <v>0</v>
      </c>
      <c r="P533" s="62">
        <v>0</v>
      </c>
      <c r="Q533" s="63">
        <v>14</v>
      </c>
      <c r="R533" s="64">
        <v>0</v>
      </c>
      <c r="S533" s="64">
        <v>0</v>
      </c>
      <c r="T533" s="64">
        <v>0</v>
      </c>
      <c r="U533" s="64">
        <v>40.11</v>
      </c>
      <c r="CY533" t="s">
        <v>238</v>
      </c>
    </row>
    <row r="534" spans="1:103" x14ac:dyDescent="0.25">
      <c r="A534" s="35">
        <v>31010</v>
      </c>
      <c r="B534" s="57">
        <v>1</v>
      </c>
      <c r="C534" s="57" t="s">
        <v>203</v>
      </c>
      <c r="D534" s="57" t="s">
        <v>1012</v>
      </c>
      <c r="E534" s="39" t="s">
        <v>1588</v>
      </c>
      <c r="F534" s="40" t="s">
        <v>1213</v>
      </c>
      <c r="G534" s="57" t="s">
        <v>1119</v>
      </c>
      <c r="H534" s="57" t="s">
        <v>1121</v>
      </c>
      <c r="I534" s="57" t="s">
        <v>1127</v>
      </c>
      <c r="J534" s="57" t="s">
        <v>1128</v>
      </c>
      <c r="K534" s="58">
        <v>43149.541666666664</v>
      </c>
      <c r="L534" s="58">
        <v>43149.75</v>
      </c>
      <c r="M534" s="59">
        <v>5</v>
      </c>
      <c r="N534" s="60">
        <v>0</v>
      </c>
      <c r="O534" s="61">
        <v>0</v>
      </c>
      <c r="P534" s="62">
        <v>0</v>
      </c>
      <c r="Q534" s="63">
        <v>192</v>
      </c>
      <c r="R534" s="64">
        <v>0</v>
      </c>
      <c r="S534" s="64">
        <v>0</v>
      </c>
      <c r="T534" s="64">
        <v>0</v>
      </c>
      <c r="U534" s="64">
        <v>960</v>
      </c>
      <c r="CY534" t="s">
        <v>716</v>
      </c>
    </row>
    <row r="535" spans="1:103" x14ac:dyDescent="0.25">
      <c r="A535" s="35">
        <v>25501</v>
      </c>
      <c r="B535" s="57">
        <v>1</v>
      </c>
      <c r="C535" s="57" t="s">
        <v>195</v>
      </c>
      <c r="D535" s="57" t="s">
        <v>930</v>
      </c>
      <c r="E535" s="39" t="s">
        <v>1431</v>
      </c>
      <c r="F535" s="40" t="s">
        <v>1138</v>
      </c>
      <c r="G535" s="57" t="s">
        <v>1119</v>
      </c>
      <c r="H535" s="57" t="s">
        <v>1121</v>
      </c>
      <c r="I535" s="57" t="s">
        <v>1127</v>
      </c>
      <c r="J535" s="57" t="s">
        <v>1129</v>
      </c>
      <c r="K535" s="58">
        <v>43149.722245370373</v>
      </c>
      <c r="L535" s="58">
        <v>43149.736631944441</v>
      </c>
      <c r="M535" s="59">
        <v>0.34527777777777802</v>
      </c>
      <c r="N535" s="60">
        <v>0</v>
      </c>
      <c r="O535" s="61">
        <v>8</v>
      </c>
      <c r="P535" s="62">
        <v>0</v>
      </c>
      <c r="Q535" s="63">
        <v>1321</v>
      </c>
      <c r="R535" s="64">
        <v>0</v>
      </c>
      <c r="S535" s="64">
        <v>2.7622222222222201</v>
      </c>
      <c r="T535" s="64">
        <v>0</v>
      </c>
      <c r="U535" s="64">
        <v>456.11194444444402</v>
      </c>
      <c r="CY535" t="s">
        <v>717</v>
      </c>
    </row>
    <row r="536" spans="1:103" x14ac:dyDescent="0.25">
      <c r="A536" s="35">
        <v>25486</v>
      </c>
      <c r="B536" s="57">
        <v>1</v>
      </c>
      <c r="C536" s="57" t="s">
        <v>197</v>
      </c>
      <c r="D536" s="57" t="s">
        <v>954</v>
      </c>
      <c r="E536" s="39" t="s">
        <v>1589</v>
      </c>
      <c r="F536" s="40" t="s">
        <v>1142</v>
      </c>
      <c r="G536" s="57" t="s">
        <v>1120</v>
      </c>
      <c r="H536" s="57" t="s">
        <v>1121</v>
      </c>
      <c r="I536" s="57" t="s">
        <v>1127</v>
      </c>
      <c r="J536" s="57" t="s">
        <v>1129</v>
      </c>
      <c r="K536" s="58">
        <v>43149.667824074073</v>
      </c>
      <c r="L536" s="58">
        <v>43149.732638888891</v>
      </c>
      <c r="M536" s="59">
        <v>1.55555555555556</v>
      </c>
      <c r="N536" s="60">
        <v>0</v>
      </c>
      <c r="O536" s="61">
        <v>13</v>
      </c>
      <c r="P536" s="62">
        <v>0</v>
      </c>
      <c r="Q536" s="63">
        <v>0</v>
      </c>
      <c r="R536" s="64">
        <v>0</v>
      </c>
      <c r="S536" s="64">
        <v>20.2222222222222</v>
      </c>
      <c r="T536" s="64">
        <v>0</v>
      </c>
      <c r="U536" s="64">
        <v>0</v>
      </c>
      <c r="CY536" t="s">
        <v>718</v>
      </c>
    </row>
    <row r="537" spans="1:103" x14ac:dyDescent="0.25">
      <c r="A537" s="35">
        <v>25491</v>
      </c>
      <c r="B537" s="57">
        <v>1</v>
      </c>
      <c r="C537" s="57" t="s">
        <v>195</v>
      </c>
      <c r="D537" s="57" t="s">
        <v>937</v>
      </c>
      <c r="E537" s="39" t="s">
        <v>1590</v>
      </c>
      <c r="F537" s="40" t="s">
        <v>1148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>
        <v>43149.70034722222</v>
      </c>
      <c r="L537" s="58">
        <v>43149.729861111111</v>
      </c>
      <c r="M537" s="59">
        <v>0.70833333333333304</v>
      </c>
      <c r="N537" s="60">
        <v>0</v>
      </c>
      <c r="O537" s="61">
        <v>0</v>
      </c>
      <c r="P537" s="62">
        <v>0</v>
      </c>
      <c r="Q537" s="63">
        <v>1</v>
      </c>
      <c r="R537" s="64">
        <v>0</v>
      </c>
      <c r="S537" s="64">
        <v>0</v>
      </c>
      <c r="T537" s="64">
        <v>0</v>
      </c>
      <c r="U537" s="64">
        <v>0.70833333333333304</v>
      </c>
      <c r="CY537" t="s">
        <v>719</v>
      </c>
    </row>
    <row r="538" spans="1:103" x14ac:dyDescent="0.25">
      <c r="A538" s="35">
        <v>25496</v>
      </c>
      <c r="B538" s="57">
        <v>1</v>
      </c>
      <c r="C538" s="57" t="s">
        <v>195</v>
      </c>
      <c r="D538" s="57" t="s">
        <v>930</v>
      </c>
      <c r="E538" s="39" t="s">
        <v>1431</v>
      </c>
      <c r="F538" s="40" t="s">
        <v>1138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>
        <v>43149.705601851849</v>
      </c>
      <c r="L538" s="58">
        <v>43149.722233796296</v>
      </c>
      <c r="M538" s="59">
        <v>0.399166666666667</v>
      </c>
      <c r="N538" s="60">
        <v>0</v>
      </c>
      <c r="O538" s="61">
        <v>8</v>
      </c>
      <c r="P538" s="62">
        <v>0</v>
      </c>
      <c r="Q538" s="63">
        <v>1303</v>
      </c>
      <c r="R538" s="64">
        <v>0</v>
      </c>
      <c r="S538" s="64">
        <v>3.1933333333333298</v>
      </c>
      <c r="T538" s="64">
        <v>0</v>
      </c>
      <c r="U538" s="64">
        <v>520.11416666666696</v>
      </c>
      <c r="CY538" t="s">
        <v>720</v>
      </c>
    </row>
    <row r="539" spans="1:103" x14ac:dyDescent="0.25">
      <c r="A539" s="35">
        <v>25495</v>
      </c>
      <c r="B539" s="57">
        <v>1</v>
      </c>
      <c r="C539" s="57" t="s">
        <v>195</v>
      </c>
      <c r="D539" s="57" t="s">
        <v>930</v>
      </c>
      <c r="E539" s="39" t="s">
        <v>1431</v>
      </c>
      <c r="F539" s="40" t="s">
        <v>1154</v>
      </c>
      <c r="G539" s="57" t="s">
        <v>1119</v>
      </c>
      <c r="H539" s="57" t="s">
        <v>1122</v>
      </c>
      <c r="I539" s="57" t="s">
        <v>1127</v>
      </c>
      <c r="J539" s="57" t="s">
        <v>1129</v>
      </c>
      <c r="K539" s="58">
        <v>43149.704722222225</v>
      </c>
      <c r="L539" s="58">
        <v>43149.705590277779</v>
      </c>
      <c r="M539" s="59">
        <v>2.0833333333333301E-2</v>
      </c>
      <c r="N539" s="60">
        <v>0</v>
      </c>
      <c r="O539" s="61">
        <v>8</v>
      </c>
      <c r="P539" s="62">
        <v>0</v>
      </c>
      <c r="Q539" s="63">
        <v>1303</v>
      </c>
      <c r="R539" s="64">
        <v>0</v>
      </c>
      <c r="S539" s="64">
        <v>0.16666666666666699</v>
      </c>
      <c r="T539" s="64">
        <v>0</v>
      </c>
      <c r="U539" s="64">
        <v>27.1458333333333</v>
      </c>
      <c r="CY539" t="s">
        <v>721</v>
      </c>
    </row>
    <row r="540" spans="1:103" x14ac:dyDescent="0.25">
      <c r="A540" s="35">
        <v>25488</v>
      </c>
      <c r="B540" s="57">
        <v>1</v>
      </c>
      <c r="C540" s="57" t="s">
        <v>195</v>
      </c>
      <c r="D540" s="57" t="s">
        <v>938</v>
      </c>
      <c r="E540" s="39" t="s">
        <v>1518</v>
      </c>
      <c r="F540" s="40" t="s">
        <v>1154</v>
      </c>
      <c r="G540" s="57" t="s">
        <v>1119</v>
      </c>
      <c r="H540" s="57" t="s">
        <v>1122</v>
      </c>
      <c r="I540" s="57" t="s">
        <v>1127</v>
      </c>
      <c r="J540" s="57" t="s">
        <v>1129</v>
      </c>
      <c r="K540" s="58">
        <v>43149.67019675926</v>
      </c>
      <c r="L540" s="58">
        <v>43149.6721875</v>
      </c>
      <c r="M540" s="59">
        <v>4.7777777777777801E-2</v>
      </c>
      <c r="N540" s="60">
        <v>5</v>
      </c>
      <c r="O540" s="61">
        <v>328</v>
      </c>
      <c r="P540" s="62">
        <v>0</v>
      </c>
      <c r="Q540" s="63">
        <v>1228</v>
      </c>
      <c r="R540" s="64">
        <v>0.23888888888888901</v>
      </c>
      <c r="S540" s="64">
        <v>15.671111111111101</v>
      </c>
      <c r="T540" s="64">
        <v>0</v>
      </c>
      <c r="U540" s="64">
        <v>58.671111111111102</v>
      </c>
      <c r="CY540" t="s">
        <v>722</v>
      </c>
    </row>
    <row r="541" spans="1:103" x14ac:dyDescent="0.25">
      <c r="A541" s="35">
        <v>31008</v>
      </c>
      <c r="B541" s="57">
        <v>1</v>
      </c>
      <c r="C541" s="57" t="s">
        <v>197</v>
      </c>
      <c r="D541" s="57" t="s">
        <v>238</v>
      </c>
      <c r="E541" s="39" t="s">
        <v>1392</v>
      </c>
      <c r="F541" s="40" t="s">
        <v>1256</v>
      </c>
      <c r="G541" s="57" t="s">
        <v>1119</v>
      </c>
      <c r="H541" s="57" t="s">
        <v>1121</v>
      </c>
      <c r="I541" s="57" t="s">
        <v>1127</v>
      </c>
      <c r="J541" s="57" t="s">
        <v>1128</v>
      </c>
      <c r="K541" s="58">
        <v>43149.375</v>
      </c>
      <c r="L541" s="58">
        <v>43149.666666666664</v>
      </c>
      <c r="M541" s="59">
        <v>7</v>
      </c>
      <c r="N541" s="60">
        <v>0</v>
      </c>
      <c r="O541" s="61">
        <v>144</v>
      </c>
      <c r="P541" s="62">
        <v>0</v>
      </c>
      <c r="Q541" s="63">
        <v>164</v>
      </c>
      <c r="R541" s="64">
        <v>0</v>
      </c>
      <c r="S541" s="64">
        <v>1008</v>
      </c>
      <c r="T541" s="64">
        <v>0</v>
      </c>
      <c r="U541" s="64">
        <v>1148</v>
      </c>
      <c r="CY541" t="s">
        <v>238</v>
      </c>
    </row>
    <row r="542" spans="1:103" x14ac:dyDescent="0.25">
      <c r="A542" s="35">
        <v>25464</v>
      </c>
      <c r="B542" s="57">
        <v>1</v>
      </c>
      <c r="C542" s="57" t="s">
        <v>203</v>
      </c>
      <c r="D542" s="57" t="s">
        <v>593</v>
      </c>
      <c r="E542" s="39" t="s">
        <v>1591</v>
      </c>
      <c r="F542" s="40" t="s">
        <v>1148</v>
      </c>
      <c r="G542" s="57" t="s">
        <v>1120</v>
      </c>
      <c r="H542" s="57" t="s">
        <v>1121</v>
      </c>
      <c r="I542" s="57" t="s">
        <v>1127</v>
      </c>
      <c r="J542" s="57" t="s">
        <v>1129</v>
      </c>
      <c r="K542" s="58">
        <v>43149.607870370368</v>
      </c>
      <c r="L542" s="58">
        <v>43149.663194444445</v>
      </c>
      <c r="M542" s="59">
        <v>1.3277777777777799</v>
      </c>
      <c r="N542" s="60">
        <v>0</v>
      </c>
      <c r="O542" s="61">
        <v>0</v>
      </c>
      <c r="P542" s="62">
        <v>0</v>
      </c>
      <c r="Q542" s="63">
        <v>4</v>
      </c>
      <c r="R542" s="64">
        <v>0</v>
      </c>
      <c r="S542" s="64">
        <v>0</v>
      </c>
      <c r="T542" s="64">
        <v>0</v>
      </c>
      <c r="U542" s="64">
        <v>5.31111111111111</v>
      </c>
      <c r="CY542" t="s">
        <v>723</v>
      </c>
    </row>
    <row r="543" spans="1:103" x14ac:dyDescent="0.25">
      <c r="A543" s="35">
        <v>25437</v>
      </c>
      <c r="B543" s="57">
        <v>1</v>
      </c>
      <c r="C543" s="57" t="s">
        <v>197</v>
      </c>
      <c r="D543" s="57" t="s">
        <v>956</v>
      </c>
      <c r="E543" s="39" t="s">
        <v>1592</v>
      </c>
      <c r="F543" s="40" t="s">
        <v>1213</v>
      </c>
      <c r="G543" s="57" t="s">
        <v>1119</v>
      </c>
      <c r="H543" s="57" t="s">
        <v>1121</v>
      </c>
      <c r="I543" s="57" t="s">
        <v>1127</v>
      </c>
      <c r="J543" s="57" t="s">
        <v>1129</v>
      </c>
      <c r="K543" s="58">
        <v>43149.559525462966</v>
      </c>
      <c r="L543" s="58">
        <v>43149.657800925925</v>
      </c>
      <c r="M543" s="59">
        <v>2.3586111111111099</v>
      </c>
      <c r="N543" s="60">
        <v>0</v>
      </c>
      <c r="O543" s="61">
        <v>54</v>
      </c>
      <c r="P543" s="62">
        <v>0</v>
      </c>
      <c r="Q543" s="63">
        <v>1747</v>
      </c>
      <c r="R543" s="64">
        <v>0</v>
      </c>
      <c r="S543" s="64">
        <v>127.36499999999999</v>
      </c>
      <c r="T543" s="64">
        <v>0</v>
      </c>
      <c r="U543" s="64">
        <v>4120.4936111111101</v>
      </c>
      <c r="CY543" t="s">
        <v>724</v>
      </c>
    </row>
    <row r="544" spans="1:103" x14ac:dyDescent="0.25">
      <c r="A544" s="35">
        <v>25428</v>
      </c>
      <c r="B544" s="57">
        <v>1</v>
      </c>
      <c r="C544" s="57" t="s">
        <v>195</v>
      </c>
      <c r="D544" s="57" t="s">
        <v>238</v>
      </c>
      <c r="E544" s="39" t="s">
        <v>1593</v>
      </c>
      <c r="F544" s="40" t="s">
        <v>1148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>
        <v>43149.533020833333</v>
      </c>
      <c r="L544" s="58">
        <v>43149.654166666667</v>
      </c>
      <c r="M544" s="59">
        <v>2.9075000000000002</v>
      </c>
      <c r="N544" s="60">
        <v>0</v>
      </c>
      <c r="O544" s="61">
        <v>11</v>
      </c>
      <c r="P544" s="62">
        <v>0</v>
      </c>
      <c r="Q544" s="63">
        <v>1</v>
      </c>
      <c r="R544" s="64">
        <v>0</v>
      </c>
      <c r="S544" s="64">
        <v>31.982500000000002</v>
      </c>
      <c r="T544" s="64">
        <v>0</v>
      </c>
      <c r="U544" s="64">
        <v>2.9075000000000002</v>
      </c>
      <c r="CY544" t="s">
        <v>725</v>
      </c>
    </row>
    <row r="545" spans="1:103" x14ac:dyDescent="0.25">
      <c r="A545" s="35">
        <v>25423</v>
      </c>
      <c r="B545" s="57">
        <v>1</v>
      </c>
      <c r="C545" s="57" t="s">
        <v>195</v>
      </c>
      <c r="D545" s="57" t="s">
        <v>941</v>
      </c>
      <c r="E545" s="39" t="s">
        <v>1594</v>
      </c>
      <c r="F545" s="40" t="s">
        <v>1148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>
        <v>43149.517268518517</v>
      </c>
      <c r="L545" s="58">
        <v>43149.65</v>
      </c>
      <c r="M545" s="59">
        <v>3.1855555555555601</v>
      </c>
      <c r="N545" s="60">
        <v>0</v>
      </c>
      <c r="O545" s="61">
        <v>0</v>
      </c>
      <c r="P545" s="62">
        <v>0</v>
      </c>
      <c r="Q545" s="63">
        <v>5</v>
      </c>
      <c r="R545" s="64">
        <v>0</v>
      </c>
      <c r="S545" s="64">
        <v>0</v>
      </c>
      <c r="T545" s="64">
        <v>0</v>
      </c>
      <c r="U545" s="64">
        <v>15.9277777777778</v>
      </c>
      <c r="CY545" t="s">
        <v>726</v>
      </c>
    </row>
    <row r="546" spans="1:103" x14ac:dyDescent="0.25">
      <c r="A546" s="35">
        <v>25480</v>
      </c>
      <c r="B546" s="57">
        <v>1</v>
      </c>
      <c r="C546" s="57" t="s">
        <v>195</v>
      </c>
      <c r="D546" s="57" t="s">
        <v>930</v>
      </c>
      <c r="E546" s="39" t="s">
        <v>1431</v>
      </c>
      <c r="F546" s="40" t="s">
        <v>1138</v>
      </c>
      <c r="G546" s="57" t="s">
        <v>1119</v>
      </c>
      <c r="H546" s="57" t="s">
        <v>1122</v>
      </c>
      <c r="I546" s="57" t="s">
        <v>1127</v>
      </c>
      <c r="J546" s="57" t="s">
        <v>1129</v>
      </c>
      <c r="K546" s="58">
        <v>43149.644282407404</v>
      </c>
      <c r="L546" s="58">
        <v>43149.644965277781</v>
      </c>
      <c r="M546" s="59">
        <v>1.6388888888888901E-2</v>
      </c>
      <c r="N546" s="60">
        <v>0</v>
      </c>
      <c r="O546" s="61">
        <v>8</v>
      </c>
      <c r="P546" s="62">
        <v>0</v>
      </c>
      <c r="Q546" s="63">
        <v>1303</v>
      </c>
      <c r="R546" s="64">
        <v>0</v>
      </c>
      <c r="S546" s="64">
        <v>0.13111111111111101</v>
      </c>
      <c r="T546" s="64">
        <v>0</v>
      </c>
      <c r="U546" s="64">
        <v>21.3547222222222</v>
      </c>
      <c r="CY546" t="s">
        <v>727</v>
      </c>
    </row>
    <row r="547" spans="1:103" x14ac:dyDescent="0.25">
      <c r="A547" s="35">
        <v>25473</v>
      </c>
      <c r="B547" s="57">
        <v>1</v>
      </c>
      <c r="C547" s="57" t="s">
        <v>195</v>
      </c>
      <c r="D547" s="57" t="s">
        <v>930</v>
      </c>
      <c r="E547" s="39" t="s">
        <v>1431</v>
      </c>
      <c r="F547" s="40" t="s">
        <v>1162</v>
      </c>
      <c r="G547" s="57" t="s">
        <v>1119</v>
      </c>
      <c r="H547" s="57" t="s">
        <v>1121</v>
      </c>
      <c r="I547" s="57" t="s">
        <v>1127</v>
      </c>
      <c r="J547" s="57" t="s">
        <v>1129</v>
      </c>
      <c r="K547" s="58">
        <v>43149.620555555557</v>
      </c>
      <c r="L547" s="58">
        <v>43149.64025462963</v>
      </c>
      <c r="M547" s="59">
        <v>0.47277777777777802</v>
      </c>
      <c r="N547" s="60">
        <v>0</v>
      </c>
      <c r="O547" s="61">
        <v>8</v>
      </c>
      <c r="P547" s="62">
        <v>0</v>
      </c>
      <c r="Q547" s="63">
        <v>1313</v>
      </c>
      <c r="R547" s="64">
        <v>0</v>
      </c>
      <c r="S547" s="64">
        <v>3.7822222222222202</v>
      </c>
      <c r="T547" s="64">
        <v>0</v>
      </c>
      <c r="U547" s="64">
        <v>620.75722222222203</v>
      </c>
      <c r="CY547" t="s">
        <v>728</v>
      </c>
    </row>
    <row r="548" spans="1:103" x14ac:dyDescent="0.25">
      <c r="A548" s="35">
        <v>25320</v>
      </c>
      <c r="B548" s="57">
        <v>1</v>
      </c>
      <c r="C548" s="57" t="s">
        <v>203</v>
      </c>
      <c r="D548" s="57" t="s">
        <v>1007</v>
      </c>
      <c r="E548" s="39" t="s">
        <v>1595</v>
      </c>
      <c r="F548" s="40" t="s">
        <v>1142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>
        <v>43149.389456018522</v>
      </c>
      <c r="L548" s="58">
        <v>43149.63958333333</v>
      </c>
      <c r="M548" s="59">
        <v>6.0030555555555596</v>
      </c>
      <c r="N548" s="60">
        <v>0</v>
      </c>
      <c r="O548" s="61">
        <v>3</v>
      </c>
      <c r="P548" s="62">
        <v>0</v>
      </c>
      <c r="Q548" s="63">
        <v>0</v>
      </c>
      <c r="R548" s="64">
        <v>0</v>
      </c>
      <c r="S548" s="64">
        <v>18.009166666666701</v>
      </c>
      <c r="T548" s="64">
        <v>0</v>
      </c>
      <c r="U548" s="64">
        <v>0</v>
      </c>
      <c r="CY548" t="s">
        <v>729</v>
      </c>
    </row>
    <row r="549" spans="1:103" x14ac:dyDescent="0.25">
      <c r="A549" s="35">
        <v>25379</v>
      </c>
      <c r="B549" s="57">
        <v>1</v>
      </c>
      <c r="C549" s="57" t="s">
        <v>195</v>
      </c>
      <c r="D549" s="57" t="s">
        <v>941</v>
      </c>
      <c r="E549" s="39" t="s">
        <v>1596</v>
      </c>
      <c r="F549" s="40" t="s">
        <v>1148</v>
      </c>
      <c r="G549" s="57" t="s">
        <v>1120</v>
      </c>
      <c r="H549" s="57" t="s">
        <v>1121</v>
      </c>
      <c r="I549" s="57" t="s">
        <v>1127</v>
      </c>
      <c r="J549" s="57" t="s">
        <v>1129</v>
      </c>
      <c r="K549" s="58">
        <v>43149.458773148152</v>
      </c>
      <c r="L549" s="58">
        <v>43149.62777777778</v>
      </c>
      <c r="M549" s="59">
        <v>4.0561111111111101</v>
      </c>
      <c r="N549" s="60">
        <v>0</v>
      </c>
      <c r="O549" s="61">
        <v>0</v>
      </c>
      <c r="P549" s="62">
        <v>0</v>
      </c>
      <c r="Q549" s="63">
        <v>2</v>
      </c>
      <c r="R549" s="64">
        <v>0</v>
      </c>
      <c r="S549" s="64">
        <v>0</v>
      </c>
      <c r="T549" s="64">
        <v>0</v>
      </c>
      <c r="U549" s="64">
        <v>8.1122222222222202</v>
      </c>
      <c r="CY549" t="s">
        <v>730</v>
      </c>
    </row>
    <row r="550" spans="1:103" x14ac:dyDescent="0.25">
      <c r="A550" s="35">
        <v>25395</v>
      </c>
      <c r="B550" s="57">
        <v>1</v>
      </c>
      <c r="C550" s="57" t="s">
        <v>195</v>
      </c>
      <c r="D550" s="57" t="s">
        <v>938</v>
      </c>
      <c r="E550" s="39" t="s">
        <v>1597</v>
      </c>
      <c r="F550" s="40" t="s">
        <v>1148</v>
      </c>
      <c r="G550" s="57" t="s">
        <v>1120</v>
      </c>
      <c r="H550" s="57" t="s">
        <v>1121</v>
      </c>
      <c r="I550" s="57" t="s">
        <v>1127</v>
      </c>
      <c r="J550" s="57" t="s">
        <v>1129</v>
      </c>
      <c r="K550" s="58">
        <v>43149.47892361111</v>
      </c>
      <c r="L550" s="58">
        <v>43149.627083333333</v>
      </c>
      <c r="M550" s="59">
        <v>3.5558333333333301</v>
      </c>
      <c r="N550" s="60">
        <v>0</v>
      </c>
      <c r="O550" s="61">
        <v>1</v>
      </c>
      <c r="P550" s="62">
        <v>0</v>
      </c>
      <c r="Q550" s="63">
        <v>23</v>
      </c>
      <c r="R550" s="64">
        <v>0</v>
      </c>
      <c r="S550" s="64">
        <v>3.5558333333333301</v>
      </c>
      <c r="T550" s="64">
        <v>0</v>
      </c>
      <c r="U550" s="64">
        <v>81.784166666666707</v>
      </c>
      <c r="CY550" t="s">
        <v>731</v>
      </c>
    </row>
    <row r="551" spans="1:103" x14ac:dyDescent="0.25">
      <c r="A551" s="35">
        <v>25454</v>
      </c>
      <c r="B551" s="57">
        <v>1</v>
      </c>
      <c r="C551" s="57" t="s">
        <v>195</v>
      </c>
      <c r="D551" s="57" t="s">
        <v>930</v>
      </c>
      <c r="E551" s="39" t="s">
        <v>1431</v>
      </c>
      <c r="F551" s="40" t="s">
        <v>1138</v>
      </c>
      <c r="G551" s="57" t="s">
        <v>1119</v>
      </c>
      <c r="H551" s="57" t="s">
        <v>1121</v>
      </c>
      <c r="I551" s="57" t="s">
        <v>1127</v>
      </c>
      <c r="J551" s="57" t="s">
        <v>1129</v>
      </c>
      <c r="K551" s="58">
        <v>43149.588287037041</v>
      </c>
      <c r="L551" s="58">
        <v>43149.617488425924</v>
      </c>
      <c r="M551" s="59">
        <v>0.70083333333333298</v>
      </c>
      <c r="N551" s="60">
        <v>0</v>
      </c>
      <c r="O551" s="61">
        <v>8</v>
      </c>
      <c r="P551" s="62">
        <v>0</v>
      </c>
      <c r="Q551" s="63">
        <v>1313</v>
      </c>
      <c r="R551" s="64">
        <v>0</v>
      </c>
      <c r="S551" s="64">
        <v>5.60666666666667</v>
      </c>
      <c r="T551" s="64">
        <v>0</v>
      </c>
      <c r="U551" s="64">
        <v>920.194166666667</v>
      </c>
      <c r="CY551" t="s">
        <v>732</v>
      </c>
    </row>
    <row r="552" spans="1:103" x14ac:dyDescent="0.25">
      <c r="A552" s="35">
        <v>25403</v>
      </c>
      <c r="B552" s="57">
        <v>1</v>
      </c>
      <c r="C552" s="57" t="s">
        <v>195</v>
      </c>
      <c r="D552" s="57" t="s">
        <v>238</v>
      </c>
      <c r="E552" s="39" t="s">
        <v>1598</v>
      </c>
      <c r="F552" s="40" t="s">
        <v>1293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>
        <v>43149.490173611113</v>
      </c>
      <c r="L552" s="58">
        <v>43149.606944444444</v>
      </c>
      <c r="M552" s="59">
        <v>2.8025000000000002</v>
      </c>
      <c r="N552" s="60">
        <v>0</v>
      </c>
      <c r="O552" s="61">
        <v>16</v>
      </c>
      <c r="P552" s="62">
        <v>0</v>
      </c>
      <c r="Q552" s="63">
        <v>0</v>
      </c>
      <c r="R552" s="64">
        <v>0</v>
      </c>
      <c r="S552" s="64">
        <v>44.84</v>
      </c>
      <c r="T552" s="64">
        <v>0</v>
      </c>
      <c r="U552" s="64">
        <v>0</v>
      </c>
      <c r="CY552" t="s">
        <v>733</v>
      </c>
    </row>
    <row r="553" spans="1:103" x14ac:dyDescent="0.25">
      <c r="A553" s="35">
        <v>25442</v>
      </c>
      <c r="B553" s="57">
        <v>1</v>
      </c>
      <c r="C553" s="57" t="s">
        <v>195</v>
      </c>
      <c r="D553" s="57" t="s">
        <v>930</v>
      </c>
      <c r="E553" s="39" t="s">
        <v>1436</v>
      </c>
      <c r="F553" s="40" t="s">
        <v>1138</v>
      </c>
      <c r="G553" s="57" t="s">
        <v>1119</v>
      </c>
      <c r="H553" s="57" t="s">
        <v>1121</v>
      </c>
      <c r="I553" s="57" t="s">
        <v>1127</v>
      </c>
      <c r="J553" s="57" t="s">
        <v>1129</v>
      </c>
      <c r="K553" s="58">
        <v>43149.576273148145</v>
      </c>
      <c r="L553" s="58">
        <v>43149.606053240743</v>
      </c>
      <c r="M553" s="59">
        <v>0.71472222222222204</v>
      </c>
      <c r="N553" s="60">
        <v>3</v>
      </c>
      <c r="O553" s="61">
        <v>27</v>
      </c>
      <c r="P553" s="62">
        <v>0</v>
      </c>
      <c r="Q553" s="63">
        <v>1114</v>
      </c>
      <c r="R553" s="64">
        <v>2.1441666666666701</v>
      </c>
      <c r="S553" s="64">
        <v>19.297499999999999</v>
      </c>
      <c r="T553" s="64">
        <v>0</v>
      </c>
      <c r="U553" s="64">
        <v>796.20055555555598</v>
      </c>
      <c r="CY553" t="s">
        <v>734</v>
      </c>
    </row>
    <row r="554" spans="1:103" x14ac:dyDescent="0.25">
      <c r="A554" s="35">
        <v>25441</v>
      </c>
      <c r="B554" s="57">
        <v>1</v>
      </c>
      <c r="C554" s="57" t="s">
        <v>195</v>
      </c>
      <c r="D554" s="57" t="s">
        <v>930</v>
      </c>
      <c r="E554" s="39" t="s">
        <v>1431</v>
      </c>
      <c r="F554" s="40" t="s">
        <v>1138</v>
      </c>
      <c r="G554" s="57" t="s">
        <v>1119</v>
      </c>
      <c r="H554" s="57" t="s">
        <v>1121</v>
      </c>
      <c r="I554" s="57" t="s">
        <v>1127</v>
      </c>
      <c r="J554" s="57" t="s">
        <v>1129</v>
      </c>
      <c r="K554" s="58">
        <v>43149.575775462959</v>
      </c>
      <c r="L554" s="58">
        <v>43149.588275462964</v>
      </c>
      <c r="M554" s="59">
        <v>0.3</v>
      </c>
      <c r="N554" s="60">
        <v>0</v>
      </c>
      <c r="O554" s="61">
        <v>8</v>
      </c>
      <c r="P554" s="62">
        <v>0</v>
      </c>
      <c r="Q554" s="63">
        <v>1313</v>
      </c>
      <c r="R554" s="64">
        <v>0</v>
      </c>
      <c r="S554" s="64">
        <v>2.4</v>
      </c>
      <c r="T554" s="64">
        <v>0</v>
      </c>
      <c r="U554" s="64">
        <v>393.9</v>
      </c>
      <c r="CY554" t="s">
        <v>735</v>
      </c>
    </row>
    <row r="555" spans="1:103" x14ac:dyDescent="0.25">
      <c r="A555" s="35">
        <v>25302</v>
      </c>
      <c r="B555" s="57">
        <v>1</v>
      </c>
      <c r="C555" s="57" t="s">
        <v>197</v>
      </c>
      <c r="D555" s="57" t="s">
        <v>955</v>
      </c>
      <c r="E555" s="39" t="s">
        <v>1599</v>
      </c>
      <c r="F555" s="40" t="s">
        <v>1178</v>
      </c>
      <c r="G555" s="57" t="s">
        <v>1120</v>
      </c>
      <c r="H555" s="57" t="s">
        <v>1121</v>
      </c>
      <c r="I555" s="57" t="s">
        <v>1127</v>
      </c>
      <c r="J555" s="57" t="s">
        <v>1129</v>
      </c>
      <c r="K555" s="58">
        <v>43149.365173611113</v>
      </c>
      <c r="L555" s="58">
        <v>43149.584027777775</v>
      </c>
      <c r="M555" s="59">
        <v>5.2525000000000004</v>
      </c>
      <c r="N555" s="60">
        <v>0</v>
      </c>
      <c r="O555" s="61">
        <v>0</v>
      </c>
      <c r="P555" s="62">
        <v>0</v>
      </c>
      <c r="Q555" s="63">
        <v>8</v>
      </c>
      <c r="R555" s="64">
        <v>0</v>
      </c>
      <c r="S555" s="64">
        <v>0</v>
      </c>
      <c r="T555" s="64">
        <v>0</v>
      </c>
      <c r="U555" s="64">
        <v>42.02</v>
      </c>
      <c r="CY555" t="s">
        <v>736</v>
      </c>
    </row>
    <row r="556" spans="1:103" x14ac:dyDescent="0.25">
      <c r="A556" s="35">
        <v>25427</v>
      </c>
      <c r="B556" s="57">
        <v>1</v>
      </c>
      <c r="C556" s="57" t="s">
        <v>195</v>
      </c>
      <c r="D556" s="57" t="s">
        <v>930</v>
      </c>
      <c r="E556" s="39" t="s">
        <v>1436</v>
      </c>
      <c r="F556" s="40" t="s">
        <v>1154</v>
      </c>
      <c r="G556" s="57" t="s">
        <v>1119</v>
      </c>
      <c r="H556" s="57" t="s">
        <v>1121</v>
      </c>
      <c r="I556" s="57" t="s">
        <v>1127</v>
      </c>
      <c r="J556" s="57" t="s">
        <v>1129</v>
      </c>
      <c r="K556" s="58">
        <v>43149.531493055554</v>
      </c>
      <c r="L556" s="58">
        <v>43149.576064814813</v>
      </c>
      <c r="M556" s="59">
        <v>1.06972222222222</v>
      </c>
      <c r="N556" s="60">
        <v>3</v>
      </c>
      <c r="O556" s="61">
        <v>27</v>
      </c>
      <c r="P556" s="62">
        <v>0</v>
      </c>
      <c r="Q556" s="63">
        <v>1114</v>
      </c>
      <c r="R556" s="64">
        <v>3.2091666666666701</v>
      </c>
      <c r="S556" s="64">
        <v>28.8825</v>
      </c>
      <c r="T556" s="64">
        <v>0</v>
      </c>
      <c r="U556" s="64">
        <v>1191.67055555555</v>
      </c>
      <c r="CY556" t="s">
        <v>737</v>
      </c>
    </row>
    <row r="557" spans="1:103" x14ac:dyDescent="0.25">
      <c r="A557" s="35">
        <v>25440</v>
      </c>
      <c r="B557" s="57">
        <v>1</v>
      </c>
      <c r="C557" s="57" t="s">
        <v>195</v>
      </c>
      <c r="D557" s="57" t="s">
        <v>930</v>
      </c>
      <c r="E557" s="39" t="s">
        <v>1431</v>
      </c>
      <c r="F557" s="40" t="s">
        <v>1138</v>
      </c>
      <c r="G557" s="57" t="s">
        <v>1119</v>
      </c>
      <c r="H557" s="57" t="s">
        <v>1122</v>
      </c>
      <c r="I557" s="57" t="s">
        <v>1127</v>
      </c>
      <c r="J557" s="57" t="s">
        <v>1129</v>
      </c>
      <c r="K557" s="58">
        <v>43149.57476851852</v>
      </c>
      <c r="L557" s="58">
        <v>43149.575775462959</v>
      </c>
      <c r="M557" s="59">
        <v>2.4166666666666701E-2</v>
      </c>
      <c r="N557" s="60">
        <v>0</v>
      </c>
      <c r="O557" s="61">
        <v>8</v>
      </c>
      <c r="P557" s="62">
        <v>0</v>
      </c>
      <c r="Q557" s="63">
        <v>1313</v>
      </c>
      <c r="R557" s="64">
        <v>0</v>
      </c>
      <c r="S557" s="64">
        <v>0.193333333333333</v>
      </c>
      <c r="T557" s="64">
        <v>0</v>
      </c>
      <c r="U557" s="64">
        <v>31.730833333333301</v>
      </c>
      <c r="CY557" t="s">
        <v>738</v>
      </c>
    </row>
    <row r="558" spans="1:103" x14ac:dyDescent="0.25">
      <c r="A558" s="35">
        <v>25413</v>
      </c>
      <c r="B558" s="57">
        <v>1</v>
      </c>
      <c r="C558" s="57" t="s">
        <v>197</v>
      </c>
      <c r="D558" s="57" t="s">
        <v>954</v>
      </c>
      <c r="E558" s="39" t="s">
        <v>1275</v>
      </c>
      <c r="F558" s="40" t="s">
        <v>1189</v>
      </c>
      <c r="G558" s="57" t="s">
        <v>1119</v>
      </c>
      <c r="H558" s="57" t="s">
        <v>1121</v>
      </c>
      <c r="I558" s="57" t="s">
        <v>1127</v>
      </c>
      <c r="J558" s="57" t="s">
        <v>1129</v>
      </c>
      <c r="K558" s="58">
        <v>43149.501087962963</v>
      </c>
      <c r="L558" s="58">
        <v>43149.570324074077</v>
      </c>
      <c r="M558" s="59">
        <v>1.66166666666667</v>
      </c>
      <c r="N558" s="60">
        <v>0</v>
      </c>
      <c r="O558" s="61">
        <v>1136</v>
      </c>
      <c r="P558" s="62">
        <v>0</v>
      </c>
      <c r="Q558" s="63">
        <v>4528</v>
      </c>
      <c r="R558" s="64">
        <v>0</v>
      </c>
      <c r="S558" s="64">
        <v>1887.65333333333</v>
      </c>
      <c r="T558" s="64">
        <v>0</v>
      </c>
      <c r="U558" s="64">
        <v>7524.0266666666703</v>
      </c>
      <c r="CY558" t="s">
        <v>739</v>
      </c>
    </row>
    <row r="559" spans="1:103" x14ac:dyDescent="0.25">
      <c r="A559" s="35">
        <v>25327</v>
      </c>
      <c r="B559" s="57">
        <v>1</v>
      </c>
      <c r="C559" s="57" t="s">
        <v>197</v>
      </c>
      <c r="D559" s="57" t="s">
        <v>954</v>
      </c>
      <c r="E559" s="39" t="s">
        <v>1442</v>
      </c>
      <c r="F559" s="40" t="s">
        <v>1497</v>
      </c>
      <c r="G559" s="57" t="s">
        <v>1118</v>
      </c>
      <c r="H559" s="57" t="s">
        <v>1121</v>
      </c>
      <c r="I559" s="57" t="s">
        <v>1127</v>
      </c>
      <c r="J559" s="57" t="s">
        <v>1129</v>
      </c>
      <c r="K559" s="58">
        <v>43149.397349537037</v>
      </c>
      <c r="L559" s="58">
        <v>43149.5703125</v>
      </c>
      <c r="M559" s="59">
        <v>4.1511111111111099</v>
      </c>
      <c r="N559" s="60">
        <v>0</v>
      </c>
      <c r="O559" s="61">
        <v>690</v>
      </c>
      <c r="P559" s="62">
        <v>0</v>
      </c>
      <c r="Q559" s="63">
        <v>0</v>
      </c>
      <c r="R559" s="64">
        <v>0</v>
      </c>
      <c r="S559" s="64">
        <v>2864.2666666666701</v>
      </c>
      <c r="T559" s="64">
        <v>0</v>
      </c>
      <c r="U559" s="64">
        <v>0</v>
      </c>
      <c r="CY559" t="s">
        <v>740</v>
      </c>
    </row>
    <row r="560" spans="1:103" x14ac:dyDescent="0.25">
      <c r="A560" s="35">
        <v>25326</v>
      </c>
      <c r="B560" s="57">
        <v>1</v>
      </c>
      <c r="C560" s="57" t="s">
        <v>197</v>
      </c>
      <c r="D560" s="57" t="s">
        <v>954</v>
      </c>
      <c r="E560" s="39" t="s">
        <v>1600</v>
      </c>
      <c r="F560" s="40" t="s">
        <v>1497</v>
      </c>
      <c r="G560" s="57" t="s">
        <v>1118</v>
      </c>
      <c r="H560" s="57" t="s">
        <v>1121</v>
      </c>
      <c r="I560" s="57" t="s">
        <v>1127</v>
      </c>
      <c r="J560" s="57" t="s">
        <v>1129</v>
      </c>
      <c r="K560" s="58">
        <v>43149.39702546296</v>
      </c>
      <c r="L560" s="58">
        <v>43149.5703125</v>
      </c>
      <c r="M560" s="59">
        <v>4.1588888888888897</v>
      </c>
      <c r="N560" s="60">
        <v>0</v>
      </c>
      <c r="O560" s="61">
        <v>79</v>
      </c>
      <c r="P560" s="62">
        <v>0</v>
      </c>
      <c r="Q560" s="63">
        <v>0</v>
      </c>
      <c r="R560" s="64">
        <v>0</v>
      </c>
      <c r="S560" s="64">
        <v>328.55222222222199</v>
      </c>
      <c r="T560" s="64">
        <v>0</v>
      </c>
      <c r="U560" s="64">
        <v>0</v>
      </c>
      <c r="CY560" t="s">
        <v>741</v>
      </c>
    </row>
    <row r="561" spans="1:103" x14ac:dyDescent="0.25">
      <c r="A561" s="35">
        <v>25380</v>
      </c>
      <c r="B561" s="57">
        <v>1</v>
      </c>
      <c r="C561" s="57" t="s">
        <v>195</v>
      </c>
      <c r="D561" s="57" t="s">
        <v>933</v>
      </c>
      <c r="E561" s="39" t="s">
        <v>1601</v>
      </c>
      <c r="F561" s="40" t="s">
        <v>1148</v>
      </c>
      <c r="G561" s="57" t="s">
        <v>1120</v>
      </c>
      <c r="H561" s="57" t="s">
        <v>1121</v>
      </c>
      <c r="I561" s="57" t="s">
        <v>1127</v>
      </c>
      <c r="J561" s="57" t="s">
        <v>1129</v>
      </c>
      <c r="K561" s="58">
        <v>43149.462094907409</v>
      </c>
      <c r="L561" s="58">
        <v>43149.567361111112</v>
      </c>
      <c r="M561" s="59">
        <v>2.5263888888888899</v>
      </c>
      <c r="N561" s="60">
        <v>0</v>
      </c>
      <c r="O561" s="61">
        <v>23</v>
      </c>
      <c r="P561" s="62">
        <v>0</v>
      </c>
      <c r="Q561" s="63">
        <v>0</v>
      </c>
      <c r="R561" s="64">
        <v>0</v>
      </c>
      <c r="S561" s="64">
        <v>58.106944444444402</v>
      </c>
      <c r="T561" s="64">
        <v>0</v>
      </c>
      <c r="U561" s="64">
        <v>0</v>
      </c>
      <c r="CY561" t="s">
        <v>742</v>
      </c>
    </row>
    <row r="562" spans="1:103" x14ac:dyDescent="0.25">
      <c r="A562" s="35">
        <v>25397</v>
      </c>
      <c r="B562" s="57">
        <v>1</v>
      </c>
      <c r="C562" s="57" t="s">
        <v>203</v>
      </c>
      <c r="D562" s="57" t="s">
        <v>1016</v>
      </c>
      <c r="E562" s="39" t="s">
        <v>1602</v>
      </c>
      <c r="F562" s="40" t="s">
        <v>1148</v>
      </c>
      <c r="G562" s="57" t="s">
        <v>1120</v>
      </c>
      <c r="H562" s="57" t="s">
        <v>1121</v>
      </c>
      <c r="I562" s="57" t="s">
        <v>1127</v>
      </c>
      <c r="J562" s="57" t="s">
        <v>1129</v>
      </c>
      <c r="K562" s="58">
        <v>43149.482488425929</v>
      </c>
      <c r="L562" s="58">
        <v>43149.56527777778</v>
      </c>
      <c r="M562" s="59">
        <v>1.98694444444444</v>
      </c>
      <c r="N562" s="60">
        <v>0</v>
      </c>
      <c r="O562" s="61">
        <v>0</v>
      </c>
      <c r="P562" s="62">
        <v>0</v>
      </c>
      <c r="Q562" s="63">
        <v>9</v>
      </c>
      <c r="R562" s="64">
        <v>0</v>
      </c>
      <c r="S562" s="64">
        <v>0</v>
      </c>
      <c r="T562" s="64">
        <v>0</v>
      </c>
      <c r="U562" s="64">
        <v>17.8825</v>
      </c>
      <c r="CY562" t="s">
        <v>743</v>
      </c>
    </row>
    <row r="563" spans="1:103" x14ac:dyDescent="0.25">
      <c r="A563" s="35">
        <v>25372</v>
      </c>
      <c r="B563" s="57">
        <v>1</v>
      </c>
      <c r="C563" s="57" t="s">
        <v>203</v>
      </c>
      <c r="D563" s="57" t="s">
        <v>1010</v>
      </c>
      <c r="E563" s="39" t="s">
        <v>1603</v>
      </c>
      <c r="F563" s="40" t="s">
        <v>1146</v>
      </c>
      <c r="G563" s="57" t="s">
        <v>1120</v>
      </c>
      <c r="H563" s="57" t="s">
        <v>1121</v>
      </c>
      <c r="I563" s="57" t="s">
        <v>1127</v>
      </c>
      <c r="J563" s="57" t="s">
        <v>1129</v>
      </c>
      <c r="K563" s="58">
        <v>43149.451782407406</v>
      </c>
      <c r="L563" s="58">
        <v>43149.54791666667</v>
      </c>
      <c r="M563" s="59">
        <v>2.3072222222222201</v>
      </c>
      <c r="N563" s="60">
        <v>0</v>
      </c>
      <c r="O563" s="61">
        <v>0</v>
      </c>
      <c r="P563" s="62">
        <v>0</v>
      </c>
      <c r="Q563" s="63">
        <v>18</v>
      </c>
      <c r="R563" s="64">
        <v>0</v>
      </c>
      <c r="S563" s="64">
        <v>0</v>
      </c>
      <c r="T563" s="64">
        <v>0</v>
      </c>
      <c r="U563" s="64">
        <v>41.53</v>
      </c>
      <c r="CY563" t="s">
        <v>744</v>
      </c>
    </row>
    <row r="564" spans="1:103" x14ac:dyDescent="0.25">
      <c r="A564" s="35">
        <v>25277</v>
      </c>
      <c r="B564" s="57">
        <v>1</v>
      </c>
      <c r="C564" s="57" t="s">
        <v>195</v>
      </c>
      <c r="D564" s="57" t="s">
        <v>938</v>
      </c>
      <c r="E564" s="39" t="s">
        <v>1604</v>
      </c>
      <c r="F564" s="40" t="s">
        <v>1160</v>
      </c>
      <c r="G564" s="57" t="s">
        <v>1119</v>
      </c>
      <c r="H564" s="57" t="s">
        <v>1121</v>
      </c>
      <c r="I564" s="57" t="s">
        <v>1127</v>
      </c>
      <c r="J564" s="57" t="s">
        <v>1129</v>
      </c>
      <c r="K564" s="58">
        <v>43149.391747685186</v>
      </c>
      <c r="L564" s="58">
        <v>43149.54583333333</v>
      </c>
      <c r="M564" s="59">
        <v>3.6980555555555599</v>
      </c>
      <c r="N564" s="60">
        <v>0</v>
      </c>
      <c r="O564" s="61">
        <v>0</v>
      </c>
      <c r="P564" s="62">
        <v>0</v>
      </c>
      <c r="Q564" s="63">
        <v>61</v>
      </c>
      <c r="R564" s="64">
        <v>0</v>
      </c>
      <c r="S564" s="64">
        <v>0</v>
      </c>
      <c r="T564" s="64">
        <v>0</v>
      </c>
      <c r="U564" s="64">
        <v>225.58138888888899</v>
      </c>
      <c r="CY564" t="s">
        <v>745</v>
      </c>
    </row>
    <row r="565" spans="1:103" x14ac:dyDescent="0.25">
      <c r="A565" s="35">
        <v>31007</v>
      </c>
      <c r="B565" s="57">
        <v>1</v>
      </c>
      <c r="C565" s="57" t="s">
        <v>197</v>
      </c>
      <c r="D565" s="57" t="s">
        <v>955</v>
      </c>
      <c r="E565" s="39" t="s">
        <v>1605</v>
      </c>
      <c r="F565" s="40" t="s">
        <v>1213</v>
      </c>
      <c r="G565" s="57" t="s">
        <v>1119</v>
      </c>
      <c r="H565" s="57" t="s">
        <v>1121</v>
      </c>
      <c r="I565" s="57" t="s">
        <v>1127</v>
      </c>
      <c r="J565" s="57" t="s">
        <v>1128</v>
      </c>
      <c r="K565" s="58">
        <v>43149.375</v>
      </c>
      <c r="L565" s="58">
        <v>43149.541666666664</v>
      </c>
      <c r="M565" s="59">
        <v>4</v>
      </c>
      <c r="N565" s="60">
        <v>0</v>
      </c>
      <c r="O565" s="61">
        <v>0</v>
      </c>
      <c r="P565" s="62">
        <v>0</v>
      </c>
      <c r="Q565" s="63">
        <v>689</v>
      </c>
      <c r="R565" s="64">
        <v>0</v>
      </c>
      <c r="S565" s="64">
        <v>0</v>
      </c>
      <c r="T565" s="64">
        <v>0</v>
      </c>
      <c r="U565" s="64">
        <v>2756</v>
      </c>
      <c r="CY565" t="s">
        <v>746</v>
      </c>
    </row>
    <row r="566" spans="1:103" x14ac:dyDescent="0.25">
      <c r="A566" s="35">
        <v>25369</v>
      </c>
      <c r="B566" s="57">
        <v>1</v>
      </c>
      <c r="C566" s="57" t="s">
        <v>197</v>
      </c>
      <c r="D566" s="57" t="s">
        <v>959</v>
      </c>
      <c r="E566" s="39" t="s">
        <v>1606</v>
      </c>
      <c r="F566" s="40" t="s">
        <v>1136</v>
      </c>
      <c r="G566" s="57" t="s">
        <v>1120</v>
      </c>
      <c r="H566" s="57" t="s">
        <v>1121</v>
      </c>
      <c r="I566" s="57" t="s">
        <v>1127</v>
      </c>
      <c r="J566" s="57" t="s">
        <v>1129</v>
      </c>
      <c r="K566" s="58">
        <v>43149.449432870373</v>
      </c>
      <c r="L566" s="58">
        <v>43149.540277777778</v>
      </c>
      <c r="M566" s="59">
        <v>2.1802777777777802</v>
      </c>
      <c r="N566" s="60">
        <v>0</v>
      </c>
      <c r="O566" s="61">
        <v>0</v>
      </c>
      <c r="P566" s="62">
        <v>0</v>
      </c>
      <c r="Q566" s="63">
        <v>14</v>
      </c>
      <c r="R566" s="64">
        <v>0</v>
      </c>
      <c r="S566" s="64">
        <v>0</v>
      </c>
      <c r="T566" s="64">
        <v>0</v>
      </c>
      <c r="U566" s="64">
        <v>30.523888888888902</v>
      </c>
      <c r="CY566" t="s">
        <v>747</v>
      </c>
    </row>
    <row r="567" spans="1:103" x14ac:dyDescent="0.25">
      <c r="A567" s="35">
        <v>25274</v>
      </c>
      <c r="B567" s="57">
        <v>1</v>
      </c>
      <c r="C567" s="57" t="s">
        <v>195</v>
      </c>
      <c r="D567" s="57" t="s">
        <v>238</v>
      </c>
      <c r="E567" s="39" t="s">
        <v>1607</v>
      </c>
      <c r="F567" s="40" t="s">
        <v>1160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>
        <v>43149.304305555554</v>
      </c>
      <c r="L567" s="58">
        <v>43149.539583333331</v>
      </c>
      <c r="M567" s="59">
        <v>5.6466666666666701</v>
      </c>
      <c r="N567" s="60">
        <v>0</v>
      </c>
      <c r="O567" s="61">
        <v>7</v>
      </c>
      <c r="P567" s="62">
        <v>0</v>
      </c>
      <c r="Q567" s="63">
        <v>0</v>
      </c>
      <c r="R567" s="64">
        <v>0</v>
      </c>
      <c r="S567" s="64">
        <v>39.526666666666699</v>
      </c>
      <c r="T567" s="64">
        <v>0</v>
      </c>
      <c r="U567" s="64">
        <v>0</v>
      </c>
      <c r="CY567" t="s">
        <v>748</v>
      </c>
    </row>
    <row r="568" spans="1:103" x14ac:dyDescent="0.25">
      <c r="A568" s="35">
        <v>25290</v>
      </c>
      <c r="B568" s="57">
        <v>1</v>
      </c>
      <c r="C568" s="57" t="s">
        <v>197</v>
      </c>
      <c r="D568" s="57" t="s">
        <v>954</v>
      </c>
      <c r="E568" s="39" t="s">
        <v>1573</v>
      </c>
      <c r="F568" s="40" t="s">
        <v>1160</v>
      </c>
      <c r="G568" s="57" t="s">
        <v>1120</v>
      </c>
      <c r="H568" s="57" t="s">
        <v>1121</v>
      </c>
      <c r="I568" s="57" t="s">
        <v>1127</v>
      </c>
      <c r="J568" s="57" t="s">
        <v>1129</v>
      </c>
      <c r="K568" s="58">
        <v>43149.352013888885</v>
      </c>
      <c r="L568" s="58">
        <v>43149.521527777775</v>
      </c>
      <c r="M568" s="59">
        <v>4.0683333333333298</v>
      </c>
      <c r="N568" s="60">
        <v>0</v>
      </c>
      <c r="O568" s="61">
        <v>19</v>
      </c>
      <c r="P568" s="62">
        <v>0</v>
      </c>
      <c r="Q568" s="63">
        <v>0</v>
      </c>
      <c r="R568" s="64">
        <v>0</v>
      </c>
      <c r="S568" s="64">
        <v>77.298333333333304</v>
      </c>
      <c r="T568" s="64">
        <v>0</v>
      </c>
      <c r="U568" s="64">
        <v>0</v>
      </c>
      <c r="CY568" t="s">
        <v>749</v>
      </c>
    </row>
    <row r="569" spans="1:103" x14ac:dyDescent="0.25">
      <c r="A569" s="35">
        <v>25275</v>
      </c>
      <c r="B569" s="57">
        <v>1</v>
      </c>
      <c r="C569" s="57" t="s">
        <v>195</v>
      </c>
      <c r="D569" s="57" t="s">
        <v>935</v>
      </c>
      <c r="E569" s="39" t="s">
        <v>1608</v>
      </c>
      <c r="F569" s="40" t="s">
        <v>1181</v>
      </c>
      <c r="G569" s="57" t="s">
        <v>1120</v>
      </c>
      <c r="H569" s="57" t="s">
        <v>1121</v>
      </c>
      <c r="I569" s="57" t="s">
        <v>1127</v>
      </c>
      <c r="J569" s="57" t="s">
        <v>1129</v>
      </c>
      <c r="K569" s="58">
        <v>43149.306250000001</v>
      </c>
      <c r="L569" s="58">
        <v>43149.520833333336</v>
      </c>
      <c r="M569" s="59">
        <v>5.15</v>
      </c>
      <c r="N569" s="60">
        <v>0</v>
      </c>
      <c r="O569" s="61">
        <v>0</v>
      </c>
      <c r="P569" s="62">
        <v>0</v>
      </c>
      <c r="Q569" s="63">
        <v>12</v>
      </c>
      <c r="R569" s="64">
        <v>0</v>
      </c>
      <c r="S569" s="64">
        <v>0</v>
      </c>
      <c r="T569" s="64">
        <v>0</v>
      </c>
      <c r="U569" s="64">
        <v>61.8</v>
      </c>
      <c r="CY569" t="s">
        <v>750</v>
      </c>
    </row>
    <row r="570" spans="1:103" x14ac:dyDescent="0.25">
      <c r="A570" s="35">
        <v>25329</v>
      </c>
      <c r="B570" s="57">
        <v>1</v>
      </c>
      <c r="C570" s="57" t="s">
        <v>195</v>
      </c>
      <c r="D570" s="57" t="s">
        <v>942</v>
      </c>
      <c r="E570" s="39" t="s">
        <v>1609</v>
      </c>
      <c r="F570" s="40" t="s">
        <v>1142</v>
      </c>
      <c r="G570" s="57" t="s">
        <v>1120</v>
      </c>
      <c r="H570" s="57" t="s">
        <v>1121</v>
      </c>
      <c r="I570" s="57" t="s">
        <v>1127</v>
      </c>
      <c r="J570" s="57" t="s">
        <v>1129</v>
      </c>
      <c r="K570" s="58">
        <v>43149.399976851855</v>
      </c>
      <c r="L570" s="58">
        <v>43149.519444444442</v>
      </c>
      <c r="M570" s="59">
        <v>2.8672222222222201</v>
      </c>
      <c r="N570" s="60">
        <v>0</v>
      </c>
      <c r="O570" s="61">
        <v>0</v>
      </c>
      <c r="P570" s="62">
        <v>0</v>
      </c>
      <c r="Q570" s="63">
        <v>42</v>
      </c>
      <c r="R570" s="64">
        <v>0</v>
      </c>
      <c r="S570" s="64">
        <v>0</v>
      </c>
      <c r="T570" s="64">
        <v>0</v>
      </c>
      <c r="U570" s="64">
        <v>120.42333333333301</v>
      </c>
      <c r="CY570" t="s">
        <v>751</v>
      </c>
    </row>
    <row r="571" spans="1:103" x14ac:dyDescent="0.25">
      <c r="A571" s="35">
        <v>25399</v>
      </c>
      <c r="B571" s="57">
        <v>1</v>
      </c>
      <c r="C571" s="57" t="s">
        <v>203</v>
      </c>
      <c r="D571" s="57" t="s">
        <v>238</v>
      </c>
      <c r="E571" s="39" t="s">
        <v>1610</v>
      </c>
      <c r="F571" s="40" t="s">
        <v>1178</v>
      </c>
      <c r="G571" s="57" t="s">
        <v>1120</v>
      </c>
      <c r="H571" s="57" t="s">
        <v>1121</v>
      </c>
      <c r="I571" s="57" t="s">
        <v>1127</v>
      </c>
      <c r="J571" s="57" t="s">
        <v>1129</v>
      </c>
      <c r="K571" s="58">
        <v>43149.483287037037</v>
      </c>
      <c r="L571" s="58">
        <v>43149.51458333333</v>
      </c>
      <c r="M571" s="59">
        <v>0.75111111111111095</v>
      </c>
      <c r="N571" s="60">
        <v>0</v>
      </c>
      <c r="O571" s="61">
        <v>0</v>
      </c>
      <c r="P571" s="62">
        <v>0</v>
      </c>
      <c r="Q571" s="63">
        <v>15</v>
      </c>
      <c r="R571" s="64">
        <v>0</v>
      </c>
      <c r="S571" s="64">
        <v>0</v>
      </c>
      <c r="T571" s="64">
        <v>0</v>
      </c>
      <c r="U571" s="64">
        <v>11.266666666666699</v>
      </c>
      <c r="CY571" t="s">
        <v>752</v>
      </c>
    </row>
    <row r="572" spans="1:103" x14ac:dyDescent="0.25">
      <c r="A572" s="35">
        <v>25332</v>
      </c>
      <c r="B572" s="57">
        <v>1</v>
      </c>
      <c r="C572" s="57" t="s">
        <v>203</v>
      </c>
      <c r="D572" s="57" t="s">
        <v>1012</v>
      </c>
      <c r="E572" s="39" t="s">
        <v>1611</v>
      </c>
      <c r="F572" s="40" t="s">
        <v>1293</v>
      </c>
      <c r="G572" s="57" t="s">
        <v>1120</v>
      </c>
      <c r="H572" s="57" t="s">
        <v>1121</v>
      </c>
      <c r="I572" s="57" t="s">
        <v>1127</v>
      </c>
      <c r="J572" s="57" t="s">
        <v>1129</v>
      </c>
      <c r="K572" s="58">
        <v>43149.404641203706</v>
      </c>
      <c r="L572" s="58">
        <v>43149.51458333333</v>
      </c>
      <c r="M572" s="59">
        <v>2.6386111111111101</v>
      </c>
      <c r="N572" s="60">
        <v>0</v>
      </c>
      <c r="O572" s="61">
        <v>2</v>
      </c>
      <c r="P572" s="62">
        <v>0</v>
      </c>
      <c r="Q572" s="63">
        <v>0</v>
      </c>
      <c r="R572" s="64">
        <v>0</v>
      </c>
      <c r="S572" s="64">
        <v>5.2772222222222203</v>
      </c>
      <c r="T572" s="64">
        <v>0</v>
      </c>
      <c r="U572" s="64">
        <v>0</v>
      </c>
      <c r="CY572" t="s">
        <v>753</v>
      </c>
    </row>
    <row r="573" spans="1:103" x14ac:dyDescent="0.25">
      <c r="A573" s="35">
        <v>25319</v>
      </c>
      <c r="B573" s="57">
        <v>1</v>
      </c>
      <c r="C573" s="57" t="s">
        <v>195</v>
      </c>
      <c r="D573" s="57" t="s">
        <v>930</v>
      </c>
      <c r="E573" s="39" t="s">
        <v>1612</v>
      </c>
      <c r="F573" s="40" t="s">
        <v>1142</v>
      </c>
      <c r="G573" s="57" t="s">
        <v>1120</v>
      </c>
      <c r="H573" s="57" t="s">
        <v>1121</v>
      </c>
      <c r="I573" s="57" t="s">
        <v>1127</v>
      </c>
      <c r="J573" s="57" t="s">
        <v>1129</v>
      </c>
      <c r="K573" s="58">
        <v>43149.38857638889</v>
      </c>
      <c r="L573" s="58">
        <v>43149.51458333333</v>
      </c>
      <c r="M573" s="59">
        <v>3.02416666666667</v>
      </c>
      <c r="N573" s="60">
        <v>0</v>
      </c>
      <c r="O573" s="61">
        <v>0</v>
      </c>
      <c r="P573" s="62">
        <v>0</v>
      </c>
      <c r="Q573" s="63">
        <v>4</v>
      </c>
      <c r="R573" s="64">
        <v>0</v>
      </c>
      <c r="S573" s="64">
        <v>0</v>
      </c>
      <c r="T573" s="64">
        <v>0</v>
      </c>
      <c r="U573" s="64">
        <v>12.0966666666667</v>
      </c>
      <c r="CY573" t="s">
        <v>754</v>
      </c>
    </row>
    <row r="574" spans="1:103" x14ac:dyDescent="0.25">
      <c r="A574" s="35">
        <v>25391</v>
      </c>
      <c r="B574" s="57">
        <v>1</v>
      </c>
      <c r="C574" s="57" t="s">
        <v>195</v>
      </c>
      <c r="D574" s="57" t="s">
        <v>941</v>
      </c>
      <c r="E574" s="39" t="s">
        <v>1613</v>
      </c>
      <c r="F574" s="40" t="s">
        <v>1152</v>
      </c>
      <c r="G574" s="57" t="s">
        <v>1119</v>
      </c>
      <c r="H574" s="57" t="s">
        <v>1121</v>
      </c>
      <c r="I574" s="57" t="s">
        <v>1127</v>
      </c>
      <c r="J574" s="57" t="s">
        <v>1129</v>
      </c>
      <c r="K574" s="58">
        <v>43149.474097222221</v>
      </c>
      <c r="L574" s="58">
        <v>43149.503460648149</v>
      </c>
      <c r="M574" s="59">
        <v>0.70472222222222203</v>
      </c>
      <c r="N574" s="60">
        <v>0</v>
      </c>
      <c r="O574" s="61">
        <v>43</v>
      </c>
      <c r="P574" s="62">
        <v>0</v>
      </c>
      <c r="Q574" s="63">
        <v>1151</v>
      </c>
      <c r="R574" s="64">
        <v>0</v>
      </c>
      <c r="S574" s="64">
        <v>30.303055555555499</v>
      </c>
      <c r="T574" s="64">
        <v>0</v>
      </c>
      <c r="U574" s="64">
        <v>811.13527777777801</v>
      </c>
      <c r="CY574" t="s">
        <v>755</v>
      </c>
    </row>
    <row r="575" spans="1:103" x14ac:dyDescent="0.25">
      <c r="A575" s="35">
        <v>25402</v>
      </c>
      <c r="B575" s="57">
        <v>1</v>
      </c>
      <c r="C575" s="57" t="s">
        <v>195</v>
      </c>
      <c r="D575" s="57" t="s">
        <v>939</v>
      </c>
      <c r="E575" s="39" t="s">
        <v>1258</v>
      </c>
      <c r="F575" s="40" t="s">
        <v>1154</v>
      </c>
      <c r="G575" s="57" t="s">
        <v>1119</v>
      </c>
      <c r="H575" s="57" t="s">
        <v>1121</v>
      </c>
      <c r="I575" s="57" t="s">
        <v>1127</v>
      </c>
      <c r="J575" s="57" t="s">
        <v>1129</v>
      </c>
      <c r="K575" s="58">
        <v>43149.489976851852</v>
      </c>
      <c r="L575" s="58">
        <v>43149.500428240739</v>
      </c>
      <c r="M575" s="59">
        <v>0.25083333333333302</v>
      </c>
      <c r="N575" s="60">
        <v>5</v>
      </c>
      <c r="O575" s="61">
        <v>99</v>
      </c>
      <c r="P575" s="62">
        <v>0</v>
      </c>
      <c r="Q575" s="63">
        <v>3755</v>
      </c>
      <c r="R575" s="64">
        <v>1.25416666666667</v>
      </c>
      <c r="S575" s="64">
        <v>24.8325</v>
      </c>
      <c r="T575" s="64">
        <v>0</v>
      </c>
      <c r="U575" s="64">
        <v>941.87916666666695</v>
      </c>
      <c r="CY575" t="s">
        <v>756</v>
      </c>
    </row>
    <row r="576" spans="1:103" x14ac:dyDescent="0.25">
      <c r="A576" s="35">
        <v>25304</v>
      </c>
      <c r="B576" s="57">
        <v>1</v>
      </c>
      <c r="C576" s="57" t="s">
        <v>197</v>
      </c>
      <c r="D576" s="57" t="s">
        <v>954</v>
      </c>
      <c r="E576" s="39" t="s">
        <v>1614</v>
      </c>
      <c r="F576" s="40" t="s">
        <v>1160</v>
      </c>
      <c r="G576" s="57" t="s">
        <v>1120</v>
      </c>
      <c r="H576" s="57" t="s">
        <v>1121</v>
      </c>
      <c r="I576" s="57" t="s">
        <v>1127</v>
      </c>
      <c r="J576" s="57" t="s">
        <v>1129</v>
      </c>
      <c r="K576" s="58">
        <v>43149.373865740738</v>
      </c>
      <c r="L576" s="58">
        <v>43149.489583333336</v>
      </c>
      <c r="M576" s="59">
        <v>2.7772222222222198</v>
      </c>
      <c r="N576" s="60">
        <v>0</v>
      </c>
      <c r="O576" s="61">
        <v>0</v>
      </c>
      <c r="P576" s="62">
        <v>0</v>
      </c>
      <c r="Q576" s="63">
        <v>3</v>
      </c>
      <c r="R576" s="64">
        <v>0</v>
      </c>
      <c r="S576" s="64">
        <v>0</v>
      </c>
      <c r="T576" s="64">
        <v>0</v>
      </c>
      <c r="U576" s="64">
        <v>8.3316666666666706</v>
      </c>
      <c r="CY576" t="s">
        <v>757</v>
      </c>
    </row>
    <row r="577" spans="1:103" x14ac:dyDescent="0.25">
      <c r="A577" s="35">
        <v>25311</v>
      </c>
      <c r="B577" s="57">
        <v>1</v>
      </c>
      <c r="C577" s="57" t="s">
        <v>195</v>
      </c>
      <c r="D577" s="57" t="s">
        <v>238</v>
      </c>
      <c r="E577" s="39" t="s">
        <v>1615</v>
      </c>
      <c r="F577" s="40" t="s">
        <v>1171</v>
      </c>
      <c r="G577" s="57" t="s">
        <v>1120</v>
      </c>
      <c r="H577" s="57" t="s">
        <v>1121</v>
      </c>
      <c r="I577" s="57" t="s">
        <v>1127</v>
      </c>
      <c r="J577" s="57" t="s">
        <v>1129</v>
      </c>
      <c r="K577" s="58">
        <v>43149.383101851854</v>
      </c>
      <c r="L577" s="58">
        <v>43149.487500000003</v>
      </c>
      <c r="M577" s="59">
        <v>2.50555555555556</v>
      </c>
      <c r="N577" s="60">
        <v>0</v>
      </c>
      <c r="O577" s="61">
        <v>0</v>
      </c>
      <c r="P577" s="62">
        <v>0</v>
      </c>
      <c r="Q577" s="63">
        <v>18</v>
      </c>
      <c r="R577" s="64">
        <v>0</v>
      </c>
      <c r="S577" s="64">
        <v>0</v>
      </c>
      <c r="T577" s="64">
        <v>0</v>
      </c>
      <c r="U577" s="64">
        <v>45.1</v>
      </c>
      <c r="CY577" t="s">
        <v>758</v>
      </c>
    </row>
    <row r="578" spans="1:103" x14ac:dyDescent="0.25">
      <c r="A578" s="35">
        <v>25370</v>
      </c>
      <c r="B578" s="57">
        <v>1</v>
      </c>
      <c r="C578" s="57" t="s">
        <v>197</v>
      </c>
      <c r="D578" s="57" t="s">
        <v>954</v>
      </c>
      <c r="E578" s="39" t="s">
        <v>1616</v>
      </c>
      <c r="F578" s="40" t="s">
        <v>1160</v>
      </c>
      <c r="G578" s="57" t="s">
        <v>1120</v>
      </c>
      <c r="H578" s="57" t="s">
        <v>1121</v>
      </c>
      <c r="I578" s="57" t="s">
        <v>1127</v>
      </c>
      <c r="J578" s="57" t="s">
        <v>1129</v>
      </c>
      <c r="K578" s="58">
        <v>43149.450046296297</v>
      </c>
      <c r="L578" s="58">
        <v>43149.486805555556</v>
      </c>
      <c r="M578" s="59">
        <v>0.88222222222222202</v>
      </c>
      <c r="N578" s="60">
        <v>0</v>
      </c>
      <c r="O578" s="61">
        <v>18</v>
      </c>
      <c r="P578" s="62">
        <v>0</v>
      </c>
      <c r="Q578" s="63">
        <v>0</v>
      </c>
      <c r="R578" s="64">
        <v>0</v>
      </c>
      <c r="S578" s="64">
        <v>15.88</v>
      </c>
      <c r="T578" s="64">
        <v>0</v>
      </c>
      <c r="U578" s="64">
        <v>0</v>
      </c>
      <c r="CY578" t="s">
        <v>759</v>
      </c>
    </row>
    <row r="579" spans="1:103" x14ac:dyDescent="0.25">
      <c r="A579" s="35">
        <v>25344</v>
      </c>
      <c r="B579" s="57">
        <v>1</v>
      </c>
      <c r="C579" s="57" t="s">
        <v>197</v>
      </c>
      <c r="D579" s="57" t="s">
        <v>238</v>
      </c>
      <c r="E579" s="39" t="s">
        <v>1617</v>
      </c>
      <c r="F579" s="40" t="s">
        <v>1148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>
        <v>43149.417581018519</v>
      </c>
      <c r="L579" s="58">
        <v>43149.480555555558</v>
      </c>
      <c r="M579" s="59">
        <v>1.51138888888889</v>
      </c>
      <c r="N579" s="60">
        <v>0</v>
      </c>
      <c r="O579" s="61">
        <v>17</v>
      </c>
      <c r="P579" s="62">
        <v>0</v>
      </c>
      <c r="Q579" s="63">
        <v>0</v>
      </c>
      <c r="R579" s="64">
        <v>0</v>
      </c>
      <c r="S579" s="64">
        <v>25.6936111111111</v>
      </c>
      <c r="T579" s="64">
        <v>0</v>
      </c>
      <c r="U579" s="64">
        <v>0</v>
      </c>
      <c r="CY579" t="s">
        <v>760</v>
      </c>
    </row>
    <row r="580" spans="1:103" x14ac:dyDescent="0.25">
      <c r="A580" s="35">
        <v>25346</v>
      </c>
      <c r="B580" s="57">
        <v>1</v>
      </c>
      <c r="C580" s="57" t="s">
        <v>195</v>
      </c>
      <c r="D580" s="57" t="s">
        <v>238</v>
      </c>
      <c r="E580" s="39" t="s">
        <v>1618</v>
      </c>
      <c r="F580" s="40" t="s">
        <v>1148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>
        <v>43149.41810185185</v>
      </c>
      <c r="L580" s="58">
        <v>43149.477777777778</v>
      </c>
      <c r="M580" s="59">
        <v>1.4322222222222201</v>
      </c>
      <c r="N580" s="60">
        <v>0</v>
      </c>
      <c r="O580" s="61">
        <v>15</v>
      </c>
      <c r="P580" s="62">
        <v>0</v>
      </c>
      <c r="Q580" s="63">
        <v>0</v>
      </c>
      <c r="R580" s="64">
        <v>0</v>
      </c>
      <c r="S580" s="64">
        <v>21.483333333333299</v>
      </c>
      <c r="T580" s="64">
        <v>0</v>
      </c>
      <c r="U580" s="64">
        <v>0</v>
      </c>
      <c r="CY580" t="s">
        <v>761</v>
      </c>
    </row>
    <row r="581" spans="1:103" x14ac:dyDescent="0.25">
      <c r="A581" s="35">
        <v>25359</v>
      </c>
      <c r="B581" s="57">
        <v>1</v>
      </c>
      <c r="C581" s="57" t="s">
        <v>203</v>
      </c>
      <c r="D581" s="57" t="s">
        <v>1015</v>
      </c>
      <c r="E581" s="39" t="s">
        <v>1619</v>
      </c>
      <c r="F581" s="40" t="s">
        <v>1142</v>
      </c>
      <c r="G581" s="57" t="s">
        <v>1120</v>
      </c>
      <c r="H581" s="57" t="s">
        <v>1121</v>
      </c>
      <c r="I581" s="57" t="s">
        <v>1127</v>
      </c>
      <c r="J581" s="57" t="s">
        <v>1129</v>
      </c>
      <c r="K581" s="58">
        <v>43149.435729166667</v>
      </c>
      <c r="L581" s="58">
        <v>43149.474999999999</v>
      </c>
      <c r="M581" s="59">
        <v>0.9425</v>
      </c>
      <c r="N581" s="60">
        <v>0</v>
      </c>
      <c r="O581" s="61">
        <v>13</v>
      </c>
      <c r="P581" s="62">
        <v>0</v>
      </c>
      <c r="Q581" s="63">
        <v>0</v>
      </c>
      <c r="R581" s="64">
        <v>0</v>
      </c>
      <c r="S581" s="64">
        <v>12.2525</v>
      </c>
      <c r="T581" s="64">
        <v>0</v>
      </c>
      <c r="U581" s="64">
        <v>0</v>
      </c>
      <c r="CY581" t="s">
        <v>762</v>
      </c>
    </row>
    <row r="582" spans="1:103" x14ac:dyDescent="0.25">
      <c r="A582" s="35">
        <v>25347</v>
      </c>
      <c r="B582" s="57">
        <v>1</v>
      </c>
      <c r="C582" s="57" t="s">
        <v>203</v>
      </c>
      <c r="D582" s="57" t="s">
        <v>1007</v>
      </c>
      <c r="E582" s="39" t="s">
        <v>1620</v>
      </c>
      <c r="F582" s="40" t="s">
        <v>1148</v>
      </c>
      <c r="G582" s="57" t="s">
        <v>1120</v>
      </c>
      <c r="H582" s="57" t="s">
        <v>1121</v>
      </c>
      <c r="I582" s="57" t="s">
        <v>1127</v>
      </c>
      <c r="J582" s="57" t="s">
        <v>1129</v>
      </c>
      <c r="K582" s="58">
        <v>43149.418425925927</v>
      </c>
      <c r="L582" s="58">
        <v>43149.472222222219</v>
      </c>
      <c r="M582" s="59">
        <v>1.29111111111111</v>
      </c>
      <c r="N582" s="60">
        <v>0</v>
      </c>
      <c r="O582" s="61">
        <v>24</v>
      </c>
      <c r="P582" s="62">
        <v>0</v>
      </c>
      <c r="Q582" s="63">
        <v>0</v>
      </c>
      <c r="R582" s="64">
        <v>0</v>
      </c>
      <c r="S582" s="64">
        <v>30.9866666666667</v>
      </c>
      <c r="T582" s="64">
        <v>0</v>
      </c>
      <c r="U582" s="64">
        <v>0</v>
      </c>
      <c r="CY582" t="s">
        <v>763</v>
      </c>
    </row>
    <row r="583" spans="1:103" x14ac:dyDescent="0.25">
      <c r="A583" s="35">
        <v>25296</v>
      </c>
      <c r="B583" s="57">
        <v>1</v>
      </c>
      <c r="C583" s="57" t="s">
        <v>195</v>
      </c>
      <c r="D583" s="57" t="s">
        <v>238</v>
      </c>
      <c r="E583" s="39" t="s">
        <v>1621</v>
      </c>
      <c r="F583" s="40" t="s">
        <v>1148</v>
      </c>
      <c r="G583" s="57" t="s">
        <v>1120</v>
      </c>
      <c r="H583" s="57" t="s">
        <v>1121</v>
      </c>
      <c r="I583" s="57" t="s">
        <v>1127</v>
      </c>
      <c r="J583" s="57" t="s">
        <v>1129</v>
      </c>
      <c r="K583" s="58">
        <v>43149.355567129627</v>
      </c>
      <c r="L583" s="58">
        <v>43149.470138888886</v>
      </c>
      <c r="M583" s="59">
        <v>2.74972222222222</v>
      </c>
      <c r="N583" s="60">
        <v>0</v>
      </c>
      <c r="O583" s="61">
        <v>0</v>
      </c>
      <c r="P583" s="62">
        <v>0</v>
      </c>
      <c r="Q583" s="63">
        <v>16</v>
      </c>
      <c r="R583" s="64">
        <v>0</v>
      </c>
      <c r="S583" s="64">
        <v>0</v>
      </c>
      <c r="T583" s="64">
        <v>0</v>
      </c>
      <c r="U583" s="64">
        <v>43.995555555555498</v>
      </c>
      <c r="CY583" t="s">
        <v>764</v>
      </c>
    </row>
    <row r="584" spans="1:103" x14ac:dyDescent="0.25">
      <c r="A584" s="35">
        <v>25385</v>
      </c>
      <c r="B584" s="57">
        <v>1</v>
      </c>
      <c r="C584" s="57" t="s">
        <v>195</v>
      </c>
      <c r="D584" s="57" t="s">
        <v>938</v>
      </c>
      <c r="E584" s="39" t="s">
        <v>1518</v>
      </c>
      <c r="F584" s="40" t="s">
        <v>1138</v>
      </c>
      <c r="G584" s="57" t="s">
        <v>1119</v>
      </c>
      <c r="H584" s="57" t="s">
        <v>1121</v>
      </c>
      <c r="I584" s="57" t="s">
        <v>1127</v>
      </c>
      <c r="J584" s="57" t="s">
        <v>1129</v>
      </c>
      <c r="K584" s="58">
        <v>43149.467407407406</v>
      </c>
      <c r="L584" s="58">
        <v>43149.470127314817</v>
      </c>
      <c r="M584" s="59">
        <v>6.5277777777777796E-2</v>
      </c>
      <c r="N584" s="60">
        <v>5</v>
      </c>
      <c r="O584" s="61">
        <v>328</v>
      </c>
      <c r="P584" s="62">
        <v>0</v>
      </c>
      <c r="Q584" s="63">
        <v>1167</v>
      </c>
      <c r="R584" s="64">
        <v>0.32638888888888901</v>
      </c>
      <c r="S584" s="64">
        <v>21.411111111111101</v>
      </c>
      <c r="T584" s="64">
        <v>0</v>
      </c>
      <c r="U584" s="64">
        <v>76.179166666666703</v>
      </c>
      <c r="CY584" t="s">
        <v>765</v>
      </c>
    </row>
    <row r="585" spans="1:103" x14ac:dyDescent="0.25">
      <c r="A585" s="35">
        <v>25303</v>
      </c>
      <c r="B585" s="57">
        <v>1</v>
      </c>
      <c r="C585" s="57" t="s">
        <v>195</v>
      </c>
      <c r="D585" s="57" t="s">
        <v>942</v>
      </c>
      <c r="E585" s="39" t="s">
        <v>1622</v>
      </c>
      <c r="F585" s="40" t="s">
        <v>1142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>
        <v>43149.373113425929</v>
      </c>
      <c r="L585" s="58">
        <v>43149.463194444441</v>
      </c>
      <c r="M585" s="59">
        <v>2.16194444444444</v>
      </c>
      <c r="N585" s="60">
        <v>0</v>
      </c>
      <c r="O585" s="61">
        <v>0</v>
      </c>
      <c r="P585" s="62">
        <v>0</v>
      </c>
      <c r="Q585" s="63">
        <v>15</v>
      </c>
      <c r="R585" s="64">
        <v>0</v>
      </c>
      <c r="S585" s="64">
        <v>0</v>
      </c>
      <c r="T585" s="64">
        <v>0</v>
      </c>
      <c r="U585" s="64">
        <v>32.429166666666703</v>
      </c>
      <c r="CY585" t="s">
        <v>766</v>
      </c>
    </row>
    <row r="586" spans="1:103" x14ac:dyDescent="0.25">
      <c r="A586" s="35">
        <v>31006</v>
      </c>
      <c r="B586" s="57">
        <v>1</v>
      </c>
      <c r="C586" s="57" t="s">
        <v>195</v>
      </c>
      <c r="D586" s="57" t="s">
        <v>939</v>
      </c>
      <c r="E586" s="39" t="s">
        <v>1623</v>
      </c>
      <c r="F586" s="40" t="s">
        <v>1213</v>
      </c>
      <c r="G586" s="57" t="s">
        <v>1119</v>
      </c>
      <c r="H586" s="57" t="s">
        <v>1121</v>
      </c>
      <c r="I586" s="57" t="s">
        <v>1127</v>
      </c>
      <c r="J586" s="57" t="s">
        <v>1128</v>
      </c>
      <c r="K586" s="58">
        <v>43149.416666666664</v>
      </c>
      <c r="L586" s="58">
        <v>43149.458333333336</v>
      </c>
      <c r="M586" s="59">
        <v>1</v>
      </c>
      <c r="N586" s="60">
        <v>2</v>
      </c>
      <c r="O586" s="61">
        <v>12</v>
      </c>
      <c r="P586" s="62">
        <v>0</v>
      </c>
      <c r="Q586" s="63">
        <v>1513</v>
      </c>
      <c r="R586" s="64">
        <v>2</v>
      </c>
      <c r="S586" s="64">
        <v>12</v>
      </c>
      <c r="T586" s="64">
        <v>0</v>
      </c>
      <c r="U586" s="64">
        <v>1513</v>
      </c>
      <c r="CY586" t="s">
        <v>767</v>
      </c>
    </row>
    <row r="587" spans="1:103" x14ac:dyDescent="0.25">
      <c r="A587" s="35">
        <v>25375</v>
      </c>
      <c r="B587" s="57">
        <v>1</v>
      </c>
      <c r="C587" s="57" t="s">
        <v>195</v>
      </c>
      <c r="D587" s="57" t="s">
        <v>937</v>
      </c>
      <c r="E587" s="39" t="s">
        <v>1624</v>
      </c>
      <c r="F587" s="40" t="s">
        <v>1138</v>
      </c>
      <c r="G587" s="57" t="s">
        <v>1119</v>
      </c>
      <c r="H587" s="57" t="s">
        <v>1122</v>
      </c>
      <c r="I587" s="57" t="s">
        <v>1127</v>
      </c>
      <c r="J587" s="57" t="s">
        <v>1129</v>
      </c>
      <c r="K587" s="58">
        <v>43149.454664351855</v>
      </c>
      <c r="L587" s="58">
        <v>43149.456550925926</v>
      </c>
      <c r="M587" s="59">
        <v>4.5277777777777799E-2</v>
      </c>
      <c r="N587" s="60">
        <v>0</v>
      </c>
      <c r="O587" s="61">
        <v>8</v>
      </c>
      <c r="P587" s="62">
        <v>0</v>
      </c>
      <c r="Q587" s="63">
        <v>1300</v>
      </c>
      <c r="R587" s="64">
        <v>0</v>
      </c>
      <c r="S587" s="64">
        <v>0.362222222222222</v>
      </c>
      <c r="T587" s="64">
        <v>0</v>
      </c>
      <c r="U587" s="64">
        <v>58.8611111111111</v>
      </c>
      <c r="CY587" t="s">
        <v>768</v>
      </c>
    </row>
    <row r="588" spans="1:103" x14ac:dyDescent="0.25">
      <c r="A588" s="35">
        <v>25272</v>
      </c>
      <c r="B588" s="57">
        <v>1</v>
      </c>
      <c r="C588" s="57" t="s">
        <v>195</v>
      </c>
      <c r="D588" s="57" t="s">
        <v>938</v>
      </c>
      <c r="E588" s="39" t="s">
        <v>1625</v>
      </c>
      <c r="F588" s="40" t="s">
        <v>1148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>
        <v>43149.295358796298</v>
      </c>
      <c r="L588" s="58">
        <v>43149.455555555556</v>
      </c>
      <c r="M588" s="59">
        <v>3.8447222222222202</v>
      </c>
      <c r="N588" s="60">
        <v>0</v>
      </c>
      <c r="O588" s="61">
        <v>23</v>
      </c>
      <c r="P588" s="62">
        <v>0</v>
      </c>
      <c r="Q588" s="63">
        <v>0</v>
      </c>
      <c r="R588" s="64">
        <v>0</v>
      </c>
      <c r="S588" s="64">
        <v>88.428611111111096</v>
      </c>
      <c r="T588" s="64">
        <v>0</v>
      </c>
      <c r="U588" s="64">
        <v>0</v>
      </c>
      <c r="CY588" t="s">
        <v>769</v>
      </c>
    </row>
    <row r="589" spans="1:103" x14ac:dyDescent="0.25">
      <c r="A589" s="35">
        <v>25300</v>
      </c>
      <c r="B589" s="57">
        <v>1</v>
      </c>
      <c r="C589" s="57" t="s">
        <v>195</v>
      </c>
      <c r="D589" s="57" t="s">
        <v>942</v>
      </c>
      <c r="E589" s="39" t="s">
        <v>1626</v>
      </c>
      <c r="F589" s="40" t="s">
        <v>1148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>
        <v>43149.362685185188</v>
      </c>
      <c r="L589" s="58">
        <v>43149.45208333333</v>
      </c>
      <c r="M589" s="59">
        <v>2.1455555555555601</v>
      </c>
      <c r="N589" s="60">
        <v>0</v>
      </c>
      <c r="O589" s="61">
        <v>0</v>
      </c>
      <c r="P589" s="62">
        <v>0</v>
      </c>
      <c r="Q589" s="63">
        <v>18</v>
      </c>
      <c r="R589" s="64">
        <v>0</v>
      </c>
      <c r="S589" s="64">
        <v>0</v>
      </c>
      <c r="T589" s="64">
        <v>0</v>
      </c>
      <c r="U589" s="64">
        <v>38.619999999999997</v>
      </c>
      <c r="CY589" t="s">
        <v>770</v>
      </c>
    </row>
    <row r="590" spans="1:103" x14ac:dyDescent="0.25">
      <c r="A590" s="35">
        <v>25305</v>
      </c>
      <c r="B590" s="57">
        <v>1</v>
      </c>
      <c r="C590" s="57" t="s">
        <v>195</v>
      </c>
      <c r="D590" s="57" t="s">
        <v>940</v>
      </c>
      <c r="E590" s="39" t="s">
        <v>1627</v>
      </c>
      <c r="F590" s="40" t="s">
        <v>1142</v>
      </c>
      <c r="G590" s="57" t="s">
        <v>1120</v>
      </c>
      <c r="H590" s="57" t="s">
        <v>1121</v>
      </c>
      <c r="I590" s="57" t="s">
        <v>1127</v>
      </c>
      <c r="J590" s="57" t="s">
        <v>1129</v>
      </c>
      <c r="K590" s="58">
        <v>43149.377268518518</v>
      </c>
      <c r="L590" s="58">
        <v>43149.440972222219</v>
      </c>
      <c r="M590" s="59">
        <v>1.5288888888888901</v>
      </c>
      <c r="N590" s="60">
        <v>0</v>
      </c>
      <c r="O590" s="61">
        <v>0</v>
      </c>
      <c r="P590" s="62">
        <v>0</v>
      </c>
      <c r="Q590" s="63">
        <v>11</v>
      </c>
      <c r="R590" s="64">
        <v>0</v>
      </c>
      <c r="S590" s="64">
        <v>0</v>
      </c>
      <c r="T590" s="64">
        <v>0</v>
      </c>
      <c r="U590" s="64">
        <v>16.817777777777799</v>
      </c>
      <c r="CY590" t="s">
        <v>771</v>
      </c>
    </row>
    <row r="591" spans="1:103" x14ac:dyDescent="0.25">
      <c r="A591" s="35">
        <v>25316</v>
      </c>
      <c r="B591" s="57">
        <v>1</v>
      </c>
      <c r="C591" s="57" t="s">
        <v>195</v>
      </c>
      <c r="D591" s="57" t="s">
        <v>941</v>
      </c>
      <c r="E591" s="39" t="s">
        <v>1628</v>
      </c>
      <c r="F591" s="40" t="s">
        <v>1136</v>
      </c>
      <c r="G591" s="57" t="s">
        <v>1120</v>
      </c>
      <c r="H591" s="57" t="s">
        <v>1121</v>
      </c>
      <c r="I591" s="57" t="s">
        <v>1127</v>
      </c>
      <c r="J591" s="57" t="s">
        <v>1129</v>
      </c>
      <c r="K591" s="58">
        <v>43149.387129629627</v>
      </c>
      <c r="L591" s="58">
        <v>43149.430555555555</v>
      </c>
      <c r="M591" s="59">
        <v>1.0422222222222199</v>
      </c>
      <c r="N591" s="60">
        <v>0</v>
      </c>
      <c r="O591" s="61">
        <v>0</v>
      </c>
      <c r="P591" s="62">
        <v>0</v>
      </c>
      <c r="Q591" s="63">
        <v>1</v>
      </c>
      <c r="R591" s="64">
        <v>0</v>
      </c>
      <c r="S591" s="64">
        <v>0</v>
      </c>
      <c r="T591" s="64">
        <v>0</v>
      </c>
      <c r="U591" s="64">
        <v>1.0422222222222199</v>
      </c>
      <c r="CY591" t="s">
        <v>772</v>
      </c>
    </row>
    <row r="592" spans="1:103" x14ac:dyDescent="0.25">
      <c r="A592" s="35">
        <v>25336</v>
      </c>
      <c r="B592" s="57">
        <v>1</v>
      </c>
      <c r="C592" s="57" t="s">
        <v>203</v>
      </c>
      <c r="D592" s="57" t="s">
        <v>1007</v>
      </c>
      <c r="E592" s="39" t="s">
        <v>1629</v>
      </c>
      <c r="F592" s="40" t="s">
        <v>1138</v>
      </c>
      <c r="G592" s="57" t="s">
        <v>1119</v>
      </c>
      <c r="H592" s="57" t="s">
        <v>1121</v>
      </c>
      <c r="I592" s="57" t="s">
        <v>1127</v>
      </c>
      <c r="J592" s="57" t="s">
        <v>1129</v>
      </c>
      <c r="K592" s="58">
        <v>43149.409224537034</v>
      </c>
      <c r="L592" s="58">
        <v>43149.418437499997</v>
      </c>
      <c r="M592" s="59">
        <v>0.22111111111111101</v>
      </c>
      <c r="N592" s="60">
        <v>1</v>
      </c>
      <c r="O592" s="61">
        <v>1639</v>
      </c>
      <c r="P592" s="62">
        <v>0</v>
      </c>
      <c r="Q592" s="63">
        <v>519</v>
      </c>
      <c r="R592" s="64">
        <v>0.22111111111111101</v>
      </c>
      <c r="S592" s="64">
        <v>362.40111111111099</v>
      </c>
      <c r="T592" s="64">
        <v>0</v>
      </c>
      <c r="U592" s="64">
        <v>114.756666666667</v>
      </c>
      <c r="CY592" t="s">
        <v>773</v>
      </c>
    </row>
    <row r="593" spans="1:103" x14ac:dyDescent="0.25">
      <c r="A593" s="35">
        <v>25335</v>
      </c>
      <c r="B593" s="57">
        <v>1</v>
      </c>
      <c r="C593" s="57" t="s">
        <v>195</v>
      </c>
      <c r="D593" s="57" t="s">
        <v>930</v>
      </c>
      <c r="E593" s="39" t="s">
        <v>1431</v>
      </c>
      <c r="F593" s="40" t="s">
        <v>1138</v>
      </c>
      <c r="G593" s="57" t="s">
        <v>1119</v>
      </c>
      <c r="H593" s="57" t="s">
        <v>1122</v>
      </c>
      <c r="I593" s="57" t="s">
        <v>1127</v>
      </c>
      <c r="J593" s="57" t="s">
        <v>1129</v>
      </c>
      <c r="K593" s="58">
        <v>43149.406284722223</v>
      </c>
      <c r="L593" s="58">
        <v>43149.407789351855</v>
      </c>
      <c r="M593" s="59">
        <v>3.6111111111111101E-2</v>
      </c>
      <c r="N593" s="60">
        <v>0</v>
      </c>
      <c r="O593" s="61">
        <v>8</v>
      </c>
      <c r="P593" s="62">
        <v>0</v>
      </c>
      <c r="Q593" s="63">
        <v>1329</v>
      </c>
      <c r="R593" s="64">
        <v>0</v>
      </c>
      <c r="S593" s="64">
        <v>0.28888888888888897</v>
      </c>
      <c r="T593" s="64">
        <v>0</v>
      </c>
      <c r="U593" s="64">
        <v>47.991666666666703</v>
      </c>
      <c r="CY593" t="s">
        <v>774</v>
      </c>
    </row>
    <row r="594" spans="1:103" x14ac:dyDescent="0.25">
      <c r="A594" s="35">
        <v>25308</v>
      </c>
      <c r="B594" s="57">
        <v>1</v>
      </c>
      <c r="C594" s="57" t="s">
        <v>195</v>
      </c>
      <c r="D594" s="57" t="s">
        <v>930</v>
      </c>
      <c r="E594" s="39" t="s">
        <v>1436</v>
      </c>
      <c r="F594" s="40" t="s">
        <v>1181</v>
      </c>
      <c r="G594" s="57" t="s">
        <v>1119</v>
      </c>
      <c r="H594" s="57" t="s">
        <v>1121</v>
      </c>
      <c r="I594" s="57" t="s">
        <v>1127</v>
      </c>
      <c r="J594" s="57" t="s">
        <v>1129</v>
      </c>
      <c r="K594" s="58">
        <v>43149.378530092596</v>
      </c>
      <c r="L594" s="58">
        <v>43149.404872685183</v>
      </c>
      <c r="M594" s="59">
        <v>0.63222222222222202</v>
      </c>
      <c r="N594" s="60">
        <v>3</v>
      </c>
      <c r="O594" s="61">
        <v>27</v>
      </c>
      <c r="P594" s="62">
        <v>0</v>
      </c>
      <c r="Q594" s="63">
        <v>1144</v>
      </c>
      <c r="R594" s="64">
        <v>1.8966666666666701</v>
      </c>
      <c r="S594" s="64">
        <v>17.07</v>
      </c>
      <c r="T594" s="64">
        <v>0</v>
      </c>
      <c r="U594" s="64">
        <v>723.26222222222202</v>
      </c>
      <c r="CY594" t="s">
        <v>238</v>
      </c>
    </row>
    <row r="595" spans="1:103" x14ac:dyDescent="0.25">
      <c r="A595" s="35">
        <v>25283</v>
      </c>
      <c r="B595" s="57">
        <v>1</v>
      </c>
      <c r="C595" s="57" t="s">
        <v>195</v>
      </c>
      <c r="D595" s="57" t="s">
        <v>933</v>
      </c>
      <c r="E595" s="39" t="s">
        <v>1630</v>
      </c>
      <c r="F595" s="40" t="s">
        <v>1631</v>
      </c>
      <c r="G595" s="57" t="s">
        <v>1120</v>
      </c>
      <c r="H595" s="57" t="s">
        <v>1121</v>
      </c>
      <c r="I595" s="57" t="s">
        <v>1127</v>
      </c>
      <c r="J595" s="57" t="s">
        <v>1129</v>
      </c>
      <c r="K595" s="58">
        <v>43149.323912037034</v>
      </c>
      <c r="L595" s="58">
        <v>43149.393750000003</v>
      </c>
      <c r="M595" s="59">
        <v>1.67611111111111</v>
      </c>
      <c r="N595" s="60">
        <v>0</v>
      </c>
      <c r="O595" s="61">
        <v>17</v>
      </c>
      <c r="P595" s="62">
        <v>0</v>
      </c>
      <c r="Q595" s="63">
        <v>0</v>
      </c>
      <c r="R595" s="64">
        <v>0</v>
      </c>
      <c r="S595" s="64">
        <v>28.4938888888889</v>
      </c>
      <c r="T595" s="64">
        <v>0</v>
      </c>
      <c r="U595" s="64">
        <v>0</v>
      </c>
      <c r="CY595" t="s">
        <v>775</v>
      </c>
    </row>
    <row r="596" spans="1:103" x14ac:dyDescent="0.25">
      <c r="A596" s="35">
        <v>25251</v>
      </c>
      <c r="B596" s="57">
        <v>1</v>
      </c>
      <c r="C596" s="57" t="s">
        <v>195</v>
      </c>
      <c r="D596" s="57" t="s">
        <v>941</v>
      </c>
      <c r="E596" s="39" t="s">
        <v>1632</v>
      </c>
      <c r="F596" s="40" t="s">
        <v>1148</v>
      </c>
      <c r="G596" s="57" t="s">
        <v>1120</v>
      </c>
      <c r="H596" s="57" t="s">
        <v>1121</v>
      </c>
      <c r="I596" s="57" t="s">
        <v>1127</v>
      </c>
      <c r="J596" s="57" t="s">
        <v>1129</v>
      </c>
      <c r="K596" s="58">
        <v>43149.123749999999</v>
      </c>
      <c r="L596" s="58">
        <v>43149.386805555558</v>
      </c>
      <c r="M596" s="59">
        <v>6.3133333333333299</v>
      </c>
      <c r="N596" s="60">
        <v>0</v>
      </c>
      <c r="O596" s="61">
        <v>524</v>
      </c>
      <c r="P596" s="62">
        <v>0</v>
      </c>
      <c r="Q596" s="63">
        <v>0</v>
      </c>
      <c r="R596" s="64">
        <v>0</v>
      </c>
      <c r="S596" s="64">
        <v>3308.1866666666701</v>
      </c>
      <c r="T596" s="64">
        <v>0</v>
      </c>
      <c r="U596" s="64">
        <v>0</v>
      </c>
      <c r="CY596" t="s">
        <v>776</v>
      </c>
    </row>
    <row r="597" spans="1:103" x14ac:dyDescent="0.25">
      <c r="A597" s="35">
        <v>25288</v>
      </c>
      <c r="B597" s="57">
        <v>1</v>
      </c>
      <c r="C597" s="57" t="s">
        <v>195</v>
      </c>
      <c r="D597" s="57" t="s">
        <v>930</v>
      </c>
      <c r="E597" s="39" t="s">
        <v>1436</v>
      </c>
      <c r="F597" s="40" t="s">
        <v>1138</v>
      </c>
      <c r="G597" s="57" t="s">
        <v>1119</v>
      </c>
      <c r="H597" s="57" t="s">
        <v>1121</v>
      </c>
      <c r="I597" s="57" t="s">
        <v>1127</v>
      </c>
      <c r="J597" s="57" t="s">
        <v>1129</v>
      </c>
      <c r="K597" s="58">
        <v>43149.349293981482</v>
      </c>
      <c r="L597" s="58">
        <v>43149.362627314818</v>
      </c>
      <c r="M597" s="59">
        <v>0.32</v>
      </c>
      <c r="N597" s="60">
        <v>3</v>
      </c>
      <c r="O597" s="61">
        <v>27</v>
      </c>
      <c r="P597" s="62">
        <v>0</v>
      </c>
      <c r="Q597" s="63">
        <v>1144</v>
      </c>
      <c r="R597" s="64">
        <v>0.96</v>
      </c>
      <c r="S597" s="64">
        <v>8.64</v>
      </c>
      <c r="T597" s="64">
        <v>0</v>
      </c>
      <c r="U597" s="64">
        <v>366.08</v>
      </c>
      <c r="CY597" t="s">
        <v>777</v>
      </c>
    </row>
    <row r="598" spans="1:103" x14ac:dyDescent="0.25">
      <c r="A598" s="35">
        <v>25293</v>
      </c>
      <c r="B598" s="57">
        <v>1</v>
      </c>
      <c r="C598" s="57" t="s">
        <v>195</v>
      </c>
      <c r="D598" s="57" t="s">
        <v>933</v>
      </c>
      <c r="E598" s="39" t="s">
        <v>1633</v>
      </c>
      <c r="F598" s="40" t="s">
        <v>1138</v>
      </c>
      <c r="G598" s="57" t="s">
        <v>1119</v>
      </c>
      <c r="H598" s="57" t="s">
        <v>1121</v>
      </c>
      <c r="I598" s="57" t="s">
        <v>1127</v>
      </c>
      <c r="J598" s="57" t="s">
        <v>1129</v>
      </c>
      <c r="K598" s="58">
        <v>43149.353935185187</v>
      </c>
      <c r="L598" s="58">
        <v>43149.357210648152</v>
      </c>
      <c r="M598" s="59">
        <v>7.8611111111111104E-2</v>
      </c>
      <c r="N598" s="60">
        <v>0</v>
      </c>
      <c r="O598" s="61">
        <v>110</v>
      </c>
      <c r="P598" s="62">
        <v>0</v>
      </c>
      <c r="Q598" s="63">
        <v>0</v>
      </c>
      <c r="R598" s="64">
        <v>0</v>
      </c>
      <c r="S598" s="64">
        <v>8.6472222222222204</v>
      </c>
      <c r="T598" s="64">
        <v>0</v>
      </c>
      <c r="U598" s="64">
        <v>0</v>
      </c>
      <c r="CY598" t="s">
        <v>778</v>
      </c>
    </row>
    <row r="599" spans="1:103" x14ac:dyDescent="0.25">
      <c r="A599" s="35">
        <v>25294</v>
      </c>
      <c r="B599" s="57">
        <v>1</v>
      </c>
      <c r="C599" s="57" t="s">
        <v>195</v>
      </c>
      <c r="D599" s="57" t="s">
        <v>933</v>
      </c>
      <c r="E599" s="39" t="s">
        <v>1634</v>
      </c>
      <c r="F599" s="40" t="s">
        <v>1138</v>
      </c>
      <c r="G599" s="57" t="s">
        <v>1119</v>
      </c>
      <c r="H599" s="57" t="s">
        <v>1121</v>
      </c>
      <c r="I599" s="57" t="s">
        <v>1127</v>
      </c>
      <c r="J599" s="57" t="s">
        <v>1129</v>
      </c>
      <c r="K599" s="58">
        <v>43149.354016203702</v>
      </c>
      <c r="L599" s="58">
        <v>43149.356932870367</v>
      </c>
      <c r="M599" s="59">
        <v>7.0000000000000007E-2</v>
      </c>
      <c r="N599" s="60">
        <v>8</v>
      </c>
      <c r="O599" s="61">
        <v>5561</v>
      </c>
      <c r="P599" s="62">
        <v>0</v>
      </c>
      <c r="Q599" s="63">
        <v>830</v>
      </c>
      <c r="R599" s="64">
        <v>0.56000000000000005</v>
      </c>
      <c r="S599" s="64">
        <v>389.27</v>
      </c>
      <c r="T599" s="64">
        <v>0</v>
      </c>
      <c r="U599" s="64">
        <v>58.1</v>
      </c>
      <c r="CY599" t="s">
        <v>779</v>
      </c>
    </row>
    <row r="600" spans="1:103" x14ac:dyDescent="0.25">
      <c r="A600" s="35">
        <v>25256</v>
      </c>
      <c r="B600" s="57">
        <v>1</v>
      </c>
      <c r="C600" s="57" t="s">
        <v>195</v>
      </c>
      <c r="D600" s="57" t="s">
        <v>930</v>
      </c>
      <c r="E600" s="39" t="s">
        <v>1436</v>
      </c>
      <c r="F600" s="40" t="s">
        <v>1333</v>
      </c>
      <c r="G600" s="57" t="s">
        <v>1119</v>
      </c>
      <c r="H600" s="57" t="s">
        <v>1121</v>
      </c>
      <c r="I600" s="57" t="s">
        <v>1127</v>
      </c>
      <c r="J600" s="57" t="s">
        <v>1129</v>
      </c>
      <c r="K600" s="58">
        <v>43149.172129629631</v>
      </c>
      <c r="L600" s="58">
        <v>43149.331111111111</v>
      </c>
      <c r="M600" s="59">
        <v>3.81555555555556</v>
      </c>
      <c r="N600" s="60">
        <v>3</v>
      </c>
      <c r="O600" s="61">
        <v>27</v>
      </c>
      <c r="P600" s="62">
        <v>0</v>
      </c>
      <c r="Q600" s="63">
        <v>1144</v>
      </c>
      <c r="R600" s="64">
        <v>11.446666666666699</v>
      </c>
      <c r="S600" s="64">
        <v>103.02</v>
      </c>
      <c r="T600" s="64">
        <v>0</v>
      </c>
      <c r="U600" s="64">
        <v>4364.9955555555598</v>
      </c>
      <c r="CY600" t="s">
        <v>780</v>
      </c>
    </row>
    <row r="601" spans="1:103" x14ac:dyDescent="0.25">
      <c r="A601" s="35">
        <v>25257</v>
      </c>
      <c r="B601" s="57">
        <v>1</v>
      </c>
      <c r="C601" s="57" t="s">
        <v>203</v>
      </c>
      <c r="D601" s="57" t="s">
        <v>238</v>
      </c>
      <c r="E601" s="39" t="s">
        <v>1635</v>
      </c>
      <c r="F601" s="40" t="s">
        <v>1148</v>
      </c>
      <c r="G601" s="57" t="s">
        <v>1120</v>
      </c>
      <c r="H601" s="57" t="s">
        <v>1121</v>
      </c>
      <c r="I601" s="57" t="s">
        <v>1127</v>
      </c>
      <c r="J601" s="57" t="s">
        <v>1129</v>
      </c>
      <c r="K601" s="58">
        <v>43149.193530092591</v>
      </c>
      <c r="L601" s="58">
        <v>43149.288888888892</v>
      </c>
      <c r="M601" s="59">
        <v>2.28861111111111</v>
      </c>
      <c r="N601" s="60">
        <v>0</v>
      </c>
      <c r="O601" s="61">
        <v>12</v>
      </c>
      <c r="P601" s="62">
        <v>0</v>
      </c>
      <c r="Q601" s="63">
        <v>0</v>
      </c>
      <c r="R601" s="64">
        <v>0</v>
      </c>
      <c r="S601" s="64">
        <v>27.463333333333299</v>
      </c>
      <c r="T601" s="64">
        <v>0</v>
      </c>
      <c r="U601" s="64">
        <v>0</v>
      </c>
      <c r="CY601" t="s">
        <v>781</v>
      </c>
    </row>
    <row r="602" spans="1:103" x14ac:dyDescent="0.25">
      <c r="A602" s="35">
        <v>25264</v>
      </c>
      <c r="B602" s="57">
        <v>1</v>
      </c>
      <c r="C602" s="57" t="s">
        <v>195</v>
      </c>
      <c r="D602" s="57" t="s">
        <v>935</v>
      </c>
      <c r="E602" s="39" t="s">
        <v>1321</v>
      </c>
      <c r="F602" s="40" t="s">
        <v>1138</v>
      </c>
      <c r="G602" s="57" t="s">
        <v>1119</v>
      </c>
      <c r="H602" s="57" t="s">
        <v>1121</v>
      </c>
      <c r="I602" s="57" t="s">
        <v>1127</v>
      </c>
      <c r="J602" s="57" t="s">
        <v>1129</v>
      </c>
      <c r="K602" s="58">
        <v>43149.26059027778</v>
      </c>
      <c r="L602" s="58">
        <v>43149.287743055553</v>
      </c>
      <c r="M602" s="59">
        <v>0.65166666666666695</v>
      </c>
      <c r="N602" s="60">
        <v>0</v>
      </c>
      <c r="O602" s="61">
        <v>28</v>
      </c>
      <c r="P602" s="62">
        <v>0</v>
      </c>
      <c r="Q602" s="63">
        <v>2852</v>
      </c>
      <c r="R602" s="64">
        <v>0</v>
      </c>
      <c r="S602" s="64">
        <v>18.246666666666702</v>
      </c>
      <c r="T602" s="64">
        <v>0</v>
      </c>
      <c r="U602" s="64">
        <v>1858.5533333333301</v>
      </c>
      <c r="CY602" t="s">
        <v>782</v>
      </c>
    </row>
    <row r="603" spans="1:103" x14ac:dyDescent="0.25">
      <c r="A603" s="35">
        <v>25269</v>
      </c>
      <c r="B603" s="57">
        <v>1</v>
      </c>
      <c r="C603" s="57" t="s">
        <v>195</v>
      </c>
      <c r="D603" s="57" t="s">
        <v>935</v>
      </c>
      <c r="E603" s="39" t="s">
        <v>1387</v>
      </c>
      <c r="F603" s="40" t="s">
        <v>1138</v>
      </c>
      <c r="G603" s="57" t="s">
        <v>1119</v>
      </c>
      <c r="H603" s="57" t="s">
        <v>1121</v>
      </c>
      <c r="I603" s="57" t="s">
        <v>1127</v>
      </c>
      <c r="J603" s="57" t="s">
        <v>1129</v>
      </c>
      <c r="K603" s="58">
        <v>43149.280694444446</v>
      </c>
      <c r="L603" s="58">
        <v>43149.287372685183</v>
      </c>
      <c r="M603" s="59">
        <v>0.16027777777777799</v>
      </c>
      <c r="N603" s="60">
        <v>0</v>
      </c>
      <c r="O603" s="61">
        <v>136</v>
      </c>
      <c r="P603" s="62">
        <v>0</v>
      </c>
      <c r="Q603" s="63">
        <v>1836</v>
      </c>
      <c r="R603" s="64">
        <v>0</v>
      </c>
      <c r="S603" s="64">
        <v>21.797777777777799</v>
      </c>
      <c r="T603" s="64">
        <v>0</v>
      </c>
      <c r="U603" s="64">
        <v>294.27</v>
      </c>
      <c r="CY603" t="s">
        <v>783</v>
      </c>
    </row>
    <row r="604" spans="1:103" x14ac:dyDescent="0.25">
      <c r="A604" s="35">
        <v>25263</v>
      </c>
      <c r="B604" s="57">
        <v>1</v>
      </c>
      <c r="C604" s="57" t="s">
        <v>195</v>
      </c>
      <c r="D604" s="57" t="s">
        <v>938</v>
      </c>
      <c r="E604" s="39" t="s">
        <v>1518</v>
      </c>
      <c r="F604" s="40" t="s">
        <v>1138</v>
      </c>
      <c r="G604" s="57" t="s">
        <v>1119</v>
      </c>
      <c r="H604" s="57" t="s">
        <v>1122</v>
      </c>
      <c r="I604" s="57" t="s">
        <v>1127</v>
      </c>
      <c r="J604" s="57" t="s">
        <v>1129</v>
      </c>
      <c r="K604" s="58">
        <v>43149.260150462964</v>
      </c>
      <c r="L604" s="58">
        <v>43149.260752314818</v>
      </c>
      <c r="M604" s="59">
        <v>1.44444444444444E-2</v>
      </c>
      <c r="N604" s="60">
        <v>5</v>
      </c>
      <c r="O604" s="61">
        <v>328</v>
      </c>
      <c r="P604" s="62">
        <v>0</v>
      </c>
      <c r="Q604" s="63">
        <v>1228</v>
      </c>
      <c r="R604" s="64">
        <v>7.2222222222222202E-2</v>
      </c>
      <c r="S604" s="64">
        <v>4.7377777777777803</v>
      </c>
      <c r="T604" s="64">
        <v>0</v>
      </c>
      <c r="U604" s="64">
        <v>17.737777777777801</v>
      </c>
      <c r="CY604" t="s">
        <v>784</v>
      </c>
    </row>
    <row r="605" spans="1:103" x14ac:dyDescent="0.25">
      <c r="A605" s="35">
        <v>25262</v>
      </c>
      <c r="B605" s="57">
        <v>1</v>
      </c>
      <c r="C605" s="57" t="s">
        <v>195</v>
      </c>
      <c r="D605" s="57" t="s">
        <v>938</v>
      </c>
      <c r="E605" s="39" t="s">
        <v>1518</v>
      </c>
      <c r="F605" s="40" t="s">
        <v>1138</v>
      </c>
      <c r="G605" s="57" t="s">
        <v>1119</v>
      </c>
      <c r="H605" s="57" t="s">
        <v>1122</v>
      </c>
      <c r="I605" s="57" t="s">
        <v>1127</v>
      </c>
      <c r="J605" s="57" t="s">
        <v>1129</v>
      </c>
      <c r="K605" s="58">
        <v>43149.256909722222</v>
      </c>
      <c r="L605" s="58">
        <v>43149.257997685185</v>
      </c>
      <c r="M605" s="59">
        <v>2.6111111111111099E-2</v>
      </c>
      <c r="N605" s="60">
        <v>5</v>
      </c>
      <c r="O605" s="61">
        <v>328</v>
      </c>
      <c r="P605" s="62">
        <v>0</v>
      </c>
      <c r="Q605" s="63">
        <v>1228</v>
      </c>
      <c r="R605" s="64">
        <v>0.13055555555555501</v>
      </c>
      <c r="S605" s="64">
        <v>8.5644444444444403</v>
      </c>
      <c r="T605" s="64">
        <v>0</v>
      </c>
      <c r="U605" s="64">
        <v>32.064444444444398</v>
      </c>
      <c r="CY605" t="s">
        <v>785</v>
      </c>
    </row>
    <row r="606" spans="1:103" x14ac:dyDescent="0.25">
      <c r="A606" s="35">
        <v>25261</v>
      </c>
      <c r="B606" s="57">
        <v>1</v>
      </c>
      <c r="C606" s="57" t="s">
        <v>195</v>
      </c>
      <c r="D606" s="57" t="s">
        <v>935</v>
      </c>
      <c r="E606" s="39" t="s">
        <v>1387</v>
      </c>
      <c r="F606" s="40" t="s">
        <v>1138</v>
      </c>
      <c r="G606" s="57" t="s">
        <v>1119</v>
      </c>
      <c r="H606" s="57" t="s">
        <v>1122</v>
      </c>
      <c r="I606" s="57" t="s">
        <v>1127</v>
      </c>
      <c r="J606" s="57" t="s">
        <v>1129</v>
      </c>
      <c r="K606" s="58">
        <v>43149.255011574074</v>
      </c>
      <c r="L606" s="58">
        <v>43149.255960648145</v>
      </c>
      <c r="M606" s="59">
        <v>2.27777777777778E-2</v>
      </c>
      <c r="N606" s="60">
        <v>0</v>
      </c>
      <c r="O606" s="61">
        <v>164</v>
      </c>
      <c r="P606" s="62">
        <v>0</v>
      </c>
      <c r="Q606" s="63">
        <v>4688</v>
      </c>
      <c r="R606" s="64">
        <v>0</v>
      </c>
      <c r="S606" s="64">
        <v>3.73555555555556</v>
      </c>
      <c r="T606" s="64">
        <v>0</v>
      </c>
      <c r="U606" s="64">
        <v>106.782222222222</v>
      </c>
      <c r="CY606" t="s">
        <v>786</v>
      </c>
    </row>
    <row r="607" spans="1:103" x14ac:dyDescent="0.25">
      <c r="A607" s="35">
        <v>25260</v>
      </c>
      <c r="B607" s="57">
        <v>1</v>
      </c>
      <c r="C607" s="57" t="s">
        <v>195</v>
      </c>
      <c r="D607" s="57" t="s">
        <v>933</v>
      </c>
      <c r="E607" s="39" t="s">
        <v>1633</v>
      </c>
      <c r="F607" s="40" t="s">
        <v>1154</v>
      </c>
      <c r="G607" s="57" t="s">
        <v>1119</v>
      </c>
      <c r="H607" s="57" t="s">
        <v>1121</v>
      </c>
      <c r="I607" s="57" t="s">
        <v>1127</v>
      </c>
      <c r="J607" s="57" t="s">
        <v>1129</v>
      </c>
      <c r="K607" s="58">
        <v>43149.225254629629</v>
      </c>
      <c r="L607" s="58">
        <v>43149.227453703701</v>
      </c>
      <c r="M607" s="59">
        <v>5.2777777777777798E-2</v>
      </c>
      <c r="N607" s="60">
        <v>0</v>
      </c>
      <c r="O607" s="61">
        <v>110</v>
      </c>
      <c r="P607" s="62">
        <v>0</v>
      </c>
      <c r="Q607" s="63">
        <v>0</v>
      </c>
      <c r="R607" s="64">
        <v>0</v>
      </c>
      <c r="S607" s="64">
        <v>5.8055555555555598</v>
      </c>
      <c r="T607" s="64">
        <v>0</v>
      </c>
      <c r="U607" s="64">
        <v>0</v>
      </c>
      <c r="CY607" t="s">
        <v>787</v>
      </c>
    </row>
    <row r="608" spans="1:103" x14ac:dyDescent="0.25">
      <c r="A608" s="35">
        <v>25255</v>
      </c>
      <c r="B608" s="57">
        <v>1</v>
      </c>
      <c r="C608" s="57" t="s">
        <v>195</v>
      </c>
      <c r="D608" s="57" t="s">
        <v>930</v>
      </c>
      <c r="E608" s="39" t="s">
        <v>1436</v>
      </c>
      <c r="F608" s="40" t="s">
        <v>1154</v>
      </c>
      <c r="G608" s="57" t="s">
        <v>1119</v>
      </c>
      <c r="H608" s="57" t="s">
        <v>1122</v>
      </c>
      <c r="I608" s="57" t="s">
        <v>1127</v>
      </c>
      <c r="J608" s="57" t="s">
        <v>1129</v>
      </c>
      <c r="K608" s="58">
        <v>43149.170914351853</v>
      </c>
      <c r="L608" s="58">
        <v>43149.172129629631</v>
      </c>
      <c r="M608" s="59">
        <v>2.9166666666666698E-2</v>
      </c>
      <c r="N608" s="60">
        <v>3</v>
      </c>
      <c r="O608" s="61">
        <v>27</v>
      </c>
      <c r="P608" s="62">
        <v>0</v>
      </c>
      <c r="Q608" s="63">
        <v>1144</v>
      </c>
      <c r="R608" s="64">
        <v>8.7499999999999994E-2</v>
      </c>
      <c r="S608" s="64">
        <v>0.78749999999999998</v>
      </c>
      <c r="T608" s="64">
        <v>0</v>
      </c>
      <c r="U608" s="64">
        <v>33.366666666666703</v>
      </c>
      <c r="CY608" t="s">
        <v>454</v>
      </c>
    </row>
    <row r="609" spans="1:103" x14ac:dyDescent="0.25">
      <c r="A609" s="35">
        <v>25253</v>
      </c>
      <c r="B609" s="57">
        <v>1</v>
      </c>
      <c r="C609" s="57" t="s">
        <v>195</v>
      </c>
      <c r="D609" s="57" t="s">
        <v>941</v>
      </c>
      <c r="E609" s="39" t="s">
        <v>1636</v>
      </c>
      <c r="F609" s="40" t="s">
        <v>1138</v>
      </c>
      <c r="G609" s="57" t="s">
        <v>1119</v>
      </c>
      <c r="H609" s="57" t="s">
        <v>1121</v>
      </c>
      <c r="I609" s="57" t="s">
        <v>1127</v>
      </c>
      <c r="J609" s="57" t="s">
        <v>1129</v>
      </c>
      <c r="K609" s="58">
        <v>43149.160590277781</v>
      </c>
      <c r="L609" s="58">
        <v>43149.163738425923</v>
      </c>
      <c r="M609" s="59">
        <v>7.5555555555555598E-2</v>
      </c>
      <c r="N609" s="60">
        <v>1</v>
      </c>
      <c r="O609" s="61">
        <v>862</v>
      </c>
      <c r="P609" s="62">
        <v>0</v>
      </c>
      <c r="Q609" s="63">
        <v>0</v>
      </c>
      <c r="R609" s="64">
        <v>7.5555555555555598E-2</v>
      </c>
      <c r="S609" s="64">
        <v>65.128888888888895</v>
      </c>
      <c r="T609" s="64">
        <v>0</v>
      </c>
      <c r="U609" s="64">
        <v>0</v>
      </c>
      <c r="CY609" t="s">
        <v>788</v>
      </c>
    </row>
    <row r="610" spans="1:103" x14ac:dyDescent="0.25">
      <c r="A610" s="35">
        <v>25221</v>
      </c>
      <c r="B610" s="57">
        <v>1</v>
      </c>
      <c r="C610" s="57" t="s">
        <v>203</v>
      </c>
      <c r="D610" s="57" t="s">
        <v>238</v>
      </c>
      <c r="E610" s="39" t="s">
        <v>1637</v>
      </c>
      <c r="F610" s="40" t="s">
        <v>1142</v>
      </c>
      <c r="G610" s="57" t="s">
        <v>1120</v>
      </c>
      <c r="H610" s="57" t="s">
        <v>1121</v>
      </c>
      <c r="I610" s="57" t="s">
        <v>1127</v>
      </c>
      <c r="J610" s="57" t="s">
        <v>1129</v>
      </c>
      <c r="K610" s="58">
        <v>43149.017002314817</v>
      </c>
      <c r="L610" s="58">
        <v>43149.081944444442</v>
      </c>
      <c r="M610" s="59">
        <v>1.5586111111111101</v>
      </c>
      <c r="N610" s="60">
        <v>0</v>
      </c>
      <c r="O610" s="61">
        <v>7</v>
      </c>
      <c r="P610" s="62">
        <v>0</v>
      </c>
      <c r="Q610" s="63">
        <v>0</v>
      </c>
      <c r="R610" s="64">
        <v>0</v>
      </c>
      <c r="S610" s="64">
        <v>10.9102777777778</v>
      </c>
      <c r="T610" s="64">
        <v>0</v>
      </c>
      <c r="U610" s="64">
        <v>0</v>
      </c>
      <c r="CY610" t="s">
        <v>238</v>
      </c>
    </row>
    <row r="611" spans="1:103" x14ac:dyDescent="0.25">
      <c r="A611" s="35">
        <v>25245</v>
      </c>
      <c r="B611" s="57">
        <v>1</v>
      </c>
      <c r="C611" s="57" t="s">
        <v>203</v>
      </c>
      <c r="D611" s="57" t="s">
        <v>238</v>
      </c>
      <c r="E611" s="39" t="s">
        <v>1558</v>
      </c>
      <c r="F611" s="40" t="s">
        <v>1138</v>
      </c>
      <c r="G611" s="57" t="s">
        <v>1119</v>
      </c>
      <c r="H611" s="57" t="s">
        <v>1122</v>
      </c>
      <c r="I611" s="57" t="s">
        <v>1127</v>
      </c>
      <c r="J611" s="57" t="s">
        <v>1129</v>
      </c>
      <c r="K611" s="58">
        <v>43149.08017361111</v>
      </c>
      <c r="L611" s="58">
        <v>43149.080740740741</v>
      </c>
      <c r="M611" s="59">
        <v>1.36111111111111E-2</v>
      </c>
      <c r="N611" s="60">
        <v>1</v>
      </c>
      <c r="O611" s="61">
        <v>4</v>
      </c>
      <c r="P611" s="62">
        <v>0</v>
      </c>
      <c r="Q611" s="63">
        <v>629</v>
      </c>
      <c r="R611" s="64">
        <v>1.36111111111111E-2</v>
      </c>
      <c r="S611" s="64">
        <v>5.44444444444444E-2</v>
      </c>
      <c r="T611" s="64">
        <v>0</v>
      </c>
      <c r="U611" s="64">
        <v>8.5613888888888905</v>
      </c>
      <c r="CY611" t="s">
        <v>789</v>
      </c>
    </row>
    <row r="612" spans="1:103" x14ac:dyDescent="0.25">
      <c r="A612" s="35">
        <v>25229</v>
      </c>
      <c r="B612" s="57">
        <v>1</v>
      </c>
      <c r="C612" s="57" t="s">
        <v>203</v>
      </c>
      <c r="D612" s="57" t="s">
        <v>238</v>
      </c>
      <c r="E612" s="39" t="s">
        <v>1558</v>
      </c>
      <c r="F612" s="40" t="s">
        <v>1154</v>
      </c>
      <c r="G612" s="57" t="s">
        <v>1119</v>
      </c>
      <c r="H612" s="57" t="s">
        <v>1121</v>
      </c>
      <c r="I612" s="57" t="s">
        <v>1127</v>
      </c>
      <c r="J612" s="57" t="s">
        <v>1129</v>
      </c>
      <c r="K612" s="58">
        <v>43149.036944444444</v>
      </c>
      <c r="L612" s="58">
        <v>43149.08016203704</v>
      </c>
      <c r="M612" s="59">
        <v>1.03722222222222</v>
      </c>
      <c r="N612" s="60">
        <v>1</v>
      </c>
      <c r="O612" s="61">
        <v>4</v>
      </c>
      <c r="P612" s="62">
        <v>0</v>
      </c>
      <c r="Q612" s="63">
        <v>629</v>
      </c>
      <c r="R612" s="64">
        <v>1.03722222222222</v>
      </c>
      <c r="S612" s="64">
        <v>4.14888888888889</v>
      </c>
      <c r="T612" s="64">
        <v>0</v>
      </c>
      <c r="U612" s="64">
        <v>652.41277777777805</v>
      </c>
      <c r="CY612" t="s">
        <v>790</v>
      </c>
    </row>
    <row r="613" spans="1:103" x14ac:dyDescent="0.25">
      <c r="A613" s="35">
        <v>25240</v>
      </c>
      <c r="B613" s="57">
        <v>1</v>
      </c>
      <c r="C613" s="57" t="s">
        <v>195</v>
      </c>
      <c r="D613" s="57" t="s">
        <v>939</v>
      </c>
      <c r="E613" s="39" t="s">
        <v>1638</v>
      </c>
      <c r="F613" s="40" t="s">
        <v>1154</v>
      </c>
      <c r="G613" s="57" t="s">
        <v>1119</v>
      </c>
      <c r="H613" s="57" t="s">
        <v>1121</v>
      </c>
      <c r="I613" s="57" t="s">
        <v>1127</v>
      </c>
      <c r="J613" s="57" t="s">
        <v>1129</v>
      </c>
      <c r="K613" s="58">
        <v>43149.062916666669</v>
      </c>
      <c r="L613" s="58">
        <v>43149.071331018517</v>
      </c>
      <c r="M613" s="59">
        <v>0.20194444444444401</v>
      </c>
      <c r="N613" s="60">
        <v>5</v>
      </c>
      <c r="O613" s="61">
        <v>1138</v>
      </c>
      <c r="P613" s="62">
        <v>0</v>
      </c>
      <c r="Q613" s="63">
        <v>0</v>
      </c>
      <c r="R613" s="64">
        <v>1.00972222222222</v>
      </c>
      <c r="S613" s="64">
        <v>229.812777777778</v>
      </c>
      <c r="T613" s="64">
        <v>0</v>
      </c>
      <c r="U613" s="64">
        <v>0</v>
      </c>
      <c r="CY613" t="s">
        <v>791</v>
      </c>
    </row>
    <row r="614" spans="1:103" x14ac:dyDescent="0.25">
      <c r="A614" s="35">
        <v>25241</v>
      </c>
      <c r="B614" s="57">
        <v>1</v>
      </c>
      <c r="C614" s="57" t="s">
        <v>195</v>
      </c>
      <c r="D614" s="57" t="s">
        <v>939</v>
      </c>
      <c r="E614" s="39" t="s">
        <v>1639</v>
      </c>
      <c r="F614" s="40" t="s">
        <v>1154</v>
      </c>
      <c r="G614" s="57" t="s">
        <v>1119</v>
      </c>
      <c r="H614" s="57" t="s">
        <v>1121</v>
      </c>
      <c r="I614" s="57" t="s">
        <v>1127</v>
      </c>
      <c r="J614" s="57" t="s">
        <v>1129</v>
      </c>
      <c r="K614" s="58">
        <v>43149.063043981485</v>
      </c>
      <c r="L614" s="58">
        <v>43149.070868055554</v>
      </c>
      <c r="M614" s="59">
        <v>0.18777777777777799</v>
      </c>
      <c r="N614" s="60">
        <v>3</v>
      </c>
      <c r="O614" s="61">
        <v>936</v>
      </c>
      <c r="P614" s="62">
        <v>0</v>
      </c>
      <c r="Q614" s="63">
        <v>0</v>
      </c>
      <c r="R614" s="64">
        <v>0.56333333333333302</v>
      </c>
      <c r="S614" s="64">
        <v>175.76</v>
      </c>
      <c r="T614" s="64">
        <v>0</v>
      </c>
      <c r="U614" s="64">
        <v>0</v>
      </c>
      <c r="CY614" t="s">
        <v>792</v>
      </c>
    </row>
    <row r="615" spans="1:103" x14ac:dyDescent="0.25">
      <c r="A615" s="35">
        <v>25236</v>
      </c>
      <c r="B615" s="57">
        <v>1</v>
      </c>
      <c r="C615" s="57" t="s">
        <v>195</v>
      </c>
      <c r="D615" s="57" t="s">
        <v>939</v>
      </c>
      <c r="E615" s="39" t="s">
        <v>1640</v>
      </c>
      <c r="F615" s="40" t="s">
        <v>1154</v>
      </c>
      <c r="G615" s="57" t="s">
        <v>1119</v>
      </c>
      <c r="H615" s="57" t="s">
        <v>1121</v>
      </c>
      <c r="I615" s="57" t="s">
        <v>1127</v>
      </c>
      <c r="J615" s="57" t="s">
        <v>1129</v>
      </c>
      <c r="K615" s="58">
        <v>43149.062418981484</v>
      </c>
      <c r="L615" s="58">
        <v>43149.070486111108</v>
      </c>
      <c r="M615" s="59">
        <v>0.19361111111111101</v>
      </c>
      <c r="N615" s="60">
        <v>1</v>
      </c>
      <c r="O615" s="61">
        <v>124</v>
      </c>
      <c r="P615" s="62">
        <v>0</v>
      </c>
      <c r="Q615" s="63">
        <v>0</v>
      </c>
      <c r="R615" s="64">
        <v>0.19361111111111101</v>
      </c>
      <c r="S615" s="64">
        <v>24.0077777777778</v>
      </c>
      <c r="T615" s="64">
        <v>0</v>
      </c>
      <c r="U615" s="64">
        <v>0</v>
      </c>
      <c r="CY615" t="s">
        <v>793</v>
      </c>
    </row>
    <row r="616" spans="1:103" x14ac:dyDescent="0.25">
      <c r="A616" s="35">
        <v>25237</v>
      </c>
      <c r="B616" s="57">
        <v>1</v>
      </c>
      <c r="C616" s="57" t="s">
        <v>195</v>
      </c>
      <c r="D616" s="57" t="s">
        <v>939</v>
      </c>
      <c r="E616" s="39" t="s">
        <v>1641</v>
      </c>
      <c r="F616" s="40" t="s">
        <v>1154</v>
      </c>
      <c r="G616" s="57" t="s">
        <v>1119</v>
      </c>
      <c r="H616" s="57" t="s">
        <v>1121</v>
      </c>
      <c r="I616" s="57" t="s">
        <v>1127</v>
      </c>
      <c r="J616" s="57" t="s">
        <v>1129</v>
      </c>
      <c r="K616" s="58">
        <v>43149.0625462963</v>
      </c>
      <c r="L616" s="58">
        <v>43149.069247685184</v>
      </c>
      <c r="M616" s="59">
        <v>0.160833333333333</v>
      </c>
      <c r="N616" s="60">
        <v>0</v>
      </c>
      <c r="O616" s="61">
        <v>13</v>
      </c>
      <c r="P616" s="62">
        <v>0</v>
      </c>
      <c r="Q616" s="63">
        <v>200</v>
      </c>
      <c r="R616" s="64">
        <v>0</v>
      </c>
      <c r="S616" s="64">
        <v>2.0908333333333302</v>
      </c>
      <c r="T616" s="64">
        <v>0</v>
      </c>
      <c r="U616" s="64">
        <v>32.1666666666667</v>
      </c>
      <c r="CY616" t="s">
        <v>794</v>
      </c>
    </row>
    <row r="617" spans="1:103" x14ac:dyDescent="0.25">
      <c r="A617" s="35">
        <v>25238</v>
      </c>
      <c r="B617" s="57">
        <v>1</v>
      </c>
      <c r="C617" s="57" t="s">
        <v>195</v>
      </c>
      <c r="D617" s="57" t="s">
        <v>939</v>
      </c>
      <c r="E617" s="39" t="s">
        <v>1513</v>
      </c>
      <c r="F617" s="40" t="s">
        <v>1154</v>
      </c>
      <c r="G617" s="57" t="s">
        <v>1119</v>
      </c>
      <c r="H617" s="57" t="s">
        <v>1121</v>
      </c>
      <c r="I617" s="57" t="s">
        <v>1127</v>
      </c>
      <c r="J617" s="57" t="s">
        <v>1129</v>
      </c>
      <c r="K617" s="58">
        <v>43149.062650462962</v>
      </c>
      <c r="L617" s="58">
        <v>43149.068877314814</v>
      </c>
      <c r="M617" s="59">
        <v>0.14944444444444399</v>
      </c>
      <c r="N617" s="60">
        <v>1</v>
      </c>
      <c r="O617" s="61">
        <v>72</v>
      </c>
      <c r="P617" s="62">
        <v>0</v>
      </c>
      <c r="Q617" s="63">
        <v>1981</v>
      </c>
      <c r="R617" s="64">
        <v>0.14944444444444399</v>
      </c>
      <c r="S617" s="64">
        <v>10.76</v>
      </c>
      <c r="T617" s="64">
        <v>0</v>
      </c>
      <c r="U617" s="64">
        <v>296.04944444444402</v>
      </c>
      <c r="CY617" t="s">
        <v>795</v>
      </c>
    </row>
    <row r="618" spans="1:103" x14ac:dyDescent="0.25">
      <c r="A618" s="35">
        <v>25239</v>
      </c>
      <c r="B618" s="57">
        <v>1</v>
      </c>
      <c r="C618" s="57" t="s">
        <v>195</v>
      </c>
      <c r="D618" s="57" t="s">
        <v>939</v>
      </c>
      <c r="E618" s="39" t="s">
        <v>1196</v>
      </c>
      <c r="F618" s="40" t="s">
        <v>1154</v>
      </c>
      <c r="G618" s="57" t="s">
        <v>1119</v>
      </c>
      <c r="H618" s="57" t="s">
        <v>1121</v>
      </c>
      <c r="I618" s="57" t="s">
        <v>1127</v>
      </c>
      <c r="J618" s="57" t="s">
        <v>1129</v>
      </c>
      <c r="K618" s="58">
        <v>43149.062777777777</v>
      </c>
      <c r="L618" s="58">
        <v>43149.067372685182</v>
      </c>
      <c r="M618" s="59">
        <v>0.110277777777778</v>
      </c>
      <c r="N618" s="60">
        <v>1</v>
      </c>
      <c r="O618" s="61">
        <v>15</v>
      </c>
      <c r="P618" s="62">
        <v>0</v>
      </c>
      <c r="Q618" s="63">
        <v>2076</v>
      </c>
      <c r="R618" s="64">
        <v>0.110277777777778</v>
      </c>
      <c r="S618" s="64">
        <v>1.6541666666666699</v>
      </c>
      <c r="T618" s="64">
        <v>0</v>
      </c>
      <c r="U618" s="64">
        <v>228.93666666666701</v>
      </c>
      <c r="CY618" t="s">
        <v>796</v>
      </c>
    </row>
    <row r="619" spans="1:103" x14ac:dyDescent="0.25">
      <c r="A619" s="35">
        <v>25242</v>
      </c>
      <c r="B619" s="57">
        <v>1</v>
      </c>
      <c r="C619" s="57" t="s">
        <v>195</v>
      </c>
      <c r="D619" s="57" t="s">
        <v>939</v>
      </c>
      <c r="E619" s="39" t="s">
        <v>1258</v>
      </c>
      <c r="F619" s="40" t="s">
        <v>1154</v>
      </c>
      <c r="G619" s="57" t="s">
        <v>1119</v>
      </c>
      <c r="H619" s="57" t="s">
        <v>1121</v>
      </c>
      <c r="I619" s="57" t="s">
        <v>1127</v>
      </c>
      <c r="J619" s="57" t="s">
        <v>1129</v>
      </c>
      <c r="K619" s="58">
        <v>43149.06318287037</v>
      </c>
      <c r="L619" s="58">
        <v>43149.065740740742</v>
      </c>
      <c r="M619" s="59">
        <v>6.1388888888888903E-2</v>
      </c>
      <c r="N619" s="60">
        <v>5</v>
      </c>
      <c r="O619" s="61">
        <v>99</v>
      </c>
      <c r="P619" s="62">
        <v>0</v>
      </c>
      <c r="Q619" s="63">
        <v>3755</v>
      </c>
      <c r="R619" s="64">
        <v>0.30694444444444402</v>
      </c>
      <c r="S619" s="64">
        <v>6.0774999999999997</v>
      </c>
      <c r="T619" s="64">
        <v>0</v>
      </c>
      <c r="U619" s="64">
        <v>230.51527777777801</v>
      </c>
      <c r="CY619" t="s">
        <v>797</v>
      </c>
    </row>
    <row r="620" spans="1:103" x14ac:dyDescent="0.25">
      <c r="A620" s="35">
        <v>25235</v>
      </c>
      <c r="B620" s="57">
        <v>1</v>
      </c>
      <c r="C620" s="57" t="s">
        <v>203</v>
      </c>
      <c r="D620" s="57" t="s">
        <v>238</v>
      </c>
      <c r="E620" s="39" t="s">
        <v>1534</v>
      </c>
      <c r="F620" s="40" t="s">
        <v>1138</v>
      </c>
      <c r="G620" s="57" t="s">
        <v>1119</v>
      </c>
      <c r="H620" s="57" t="s">
        <v>1122</v>
      </c>
      <c r="I620" s="57" t="s">
        <v>1127</v>
      </c>
      <c r="J620" s="57" t="s">
        <v>1129</v>
      </c>
      <c r="K620" s="58">
        <v>43149.060532407406</v>
      </c>
      <c r="L620" s="58">
        <v>43149.061539351853</v>
      </c>
      <c r="M620" s="59">
        <v>2.4166666666666701E-2</v>
      </c>
      <c r="N620" s="60">
        <v>0</v>
      </c>
      <c r="O620" s="61">
        <v>15</v>
      </c>
      <c r="P620" s="62">
        <v>0</v>
      </c>
      <c r="Q620" s="63">
        <v>2706</v>
      </c>
      <c r="R620" s="64">
        <v>0</v>
      </c>
      <c r="S620" s="64">
        <v>0.36249999999999999</v>
      </c>
      <c r="T620" s="64">
        <v>0</v>
      </c>
      <c r="U620" s="64">
        <v>65.394999999999996</v>
      </c>
      <c r="CY620" t="s">
        <v>798</v>
      </c>
    </row>
    <row r="621" spans="1:103" x14ac:dyDescent="0.25">
      <c r="A621" s="35">
        <v>25234</v>
      </c>
      <c r="B621" s="57">
        <v>1</v>
      </c>
      <c r="C621" s="57" t="s">
        <v>195</v>
      </c>
      <c r="D621" s="57" t="s">
        <v>939</v>
      </c>
      <c r="E621" s="39" t="s">
        <v>1241</v>
      </c>
      <c r="F621" s="40" t="s">
        <v>1138</v>
      </c>
      <c r="G621" s="57" t="s">
        <v>1119</v>
      </c>
      <c r="H621" s="57" t="s">
        <v>1122</v>
      </c>
      <c r="I621" s="57" t="s">
        <v>1127</v>
      </c>
      <c r="J621" s="57" t="s">
        <v>1129</v>
      </c>
      <c r="K621" s="58">
        <v>43149.05810185185</v>
      </c>
      <c r="L621" s="58">
        <v>43149.059699074074</v>
      </c>
      <c r="M621" s="59">
        <v>3.8333333333333303E-2</v>
      </c>
      <c r="N621" s="60">
        <v>16</v>
      </c>
      <c r="O621" s="61">
        <v>2413</v>
      </c>
      <c r="P621" s="62">
        <v>0</v>
      </c>
      <c r="Q621" s="63">
        <v>8012</v>
      </c>
      <c r="R621" s="64">
        <v>0.61333333333333295</v>
      </c>
      <c r="S621" s="64">
        <v>92.498333333333306</v>
      </c>
      <c r="T621" s="64">
        <v>0</v>
      </c>
      <c r="U621" s="64">
        <v>307.12666666666701</v>
      </c>
      <c r="CY621" t="s">
        <v>799</v>
      </c>
    </row>
    <row r="622" spans="1:103" x14ac:dyDescent="0.25">
      <c r="A622" s="35">
        <v>25233</v>
      </c>
      <c r="B622" s="57">
        <v>1</v>
      </c>
      <c r="C622" s="57" t="s">
        <v>195</v>
      </c>
      <c r="D622" s="57" t="s">
        <v>939</v>
      </c>
      <c r="E622" s="39" t="s">
        <v>1241</v>
      </c>
      <c r="F622" s="40" t="s">
        <v>1138</v>
      </c>
      <c r="G622" s="57" t="s">
        <v>1119</v>
      </c>
      <c r="H622" s="57" t="s">
        <v>1122</v>
      </c>
      <c r="I622" s="57" t="s">
        <v>1127</v>
      </c>
      <c r="J622" s="57" t="s">
        <v>1129</v>
      </c>
      <c r="K622" s="58">
        <v>43149.05740740741</v>
      </c>
      <c r="L622" s="58">
        <v>43149.05810185185</v>
      </c>
      <c r="M622" s="59">
        <v>1.6666666666666701E-2</v>
      </c>
      <c r="N622" s="60">
        <v>16</v>
      </c>
      <c r="O622" s="61">
        <v>2413</v>
      </c>
      <c r="P622" s="62">
        <v>0</v>
      </c>
      <c r="Q622" s="63">
        <v>8012</v>
      </c>
      <c r="R622" s="64">
        <v>0.266666666666667</v>
      </c>
      <c r="S622" s="64">
        <v>40.216666666666697</v>
      </c>
      <c r="T622" s="64">
        <v>0</v>
      </c>
      <c r="U622" s="64">
        <v>133.53333333333299</v>
      </c>
      <c r="CY622" t="s">
        <v>800</v>
      </c>
    </row>
    <row r="623" spans="1:103" x14ac:dyDescent="0.25">
      <c r="A623" s="35">
        <v>25180</v>
      </c>
      <c r="B623" s="57">
        <v>1</v>
      </c>
      <c r="C623" s="57" t="s">
        <v>195</v>
      </c>
      <c r="D623" s="57" t="s">
        <v>238</v>
      </c>
      <c r="E623" s="39" t="s">
        <v>1642</v>
      </c>
      <c r="F623" s="40" t="s">
        <v>1148</v>
      </c>
      <c r="G623" s="57" t="s">
        <v>1120</v>
      </c>
      <c r="H623" s="57" t="s">
        <v>1121</v>
      </c>
      <c r="I623" s="57" t="s">
        <v>1127</v>
      </c>
      <c r="J623" s="57" t="s">
        <v>1129</v>
      </c>
      <c r="K623" s="58">
        <v>43148.807962962965</v>
      </c>
      <c r="L623" s="58">
        <v>43149.055011574077</v>
      </c>
      <c r="M623" s="59">
        <v>5.9291666666666698</v>
      </c>
      <c r="N623" s="60">
        <v>0</v>
      </c>
      <c r="O623" s="61">
        <v>18</v>
      </c>
      <c r="P623" s="62">
        <v>0</v>
      </c>
      <c r="Q623" s="63">
        <v>1</v>
      </c>
      <c r="R623" s="64">
        <v>0</v>
      </c>
      <c r="S623" s="64">
        <v>106.72499999999999</v>
      </c>
      <c r="T623" s="64">
        <v>0</v>
      </c>
      <c r="U623" s="64">
        <v>5.9291666666666698</v>
      </c>
      <c r="CY623" t="s">
        <v>238</v>
      </c>
    </row>
    <row r="624" spans="1:103" x14ac:dyDescent="0.25">
      <c r="A624" s="35">
        <v>25232</v>
      </c>
      <c r="B624" s="57">
        <v>1</v>
      </c>
      <c r="C624" s="57" t="s">
        <v>203</v>
      </c>
      <c r="D624" s="57" t="s">
        <v>238</v>
      </c>
      <c r="E624" s="39" t="s">
        <v>1534</v>
      </c>
      <c r="F624" s="40" t="s">
        <v>1138</v>
      </c>
      <c r="G624" s="57" t="s">
        <v>1119</v>
      </c>
      <c r="H624" s="57" t="s">
        <v>1122</v>
      </c>
      <c r="I624" s="57" t="s">
        <v>1127</v>
      </c>
      <c r="J624" s="57" t="s">
        <v>1129</v>
      </c>
      <c r="K624" s="58">
        <v>43149.052384259259</v>
      </c>
      <c r="L624" s="58">
        <v>43149.052870370368</v>
      </c>
      <c r="M624" s="59">
        <v>1.16666666666667E-2</v>
      </c>
      <c r="N624" s="60">
        <v>0</v>
      </c>
      <c r="O624" s="61">
        <v>15</v>
      </c>
      <c r="P624" s="62">
        <v>0</v>
      </c>
      <c r="Q624" s="63">
        <v>2706</v>
      </c>
      <c r="R624" s="64">
        <v>0</v>
      </c>
      <c r="S624" s="64">
        <v>0.17499999999999999</v>
      </c>
      <c r="T624" s="64">
        <v>0</v>
      </c>
      <c r="U624" s="64">
        <v>31.57</v>
      </c>
      <c r="CY624" t="s">
        <v>801</v>
      </c>
    </row>
    <row r="625" spans="1:103" x14ac:dyDescent="0.25">
      <c r="A625" s="35">
        <v>25223</v>
      </c>
      <c r="B625" s="57">
        <v>1</v>
      </c>
      <c r="C625" s="57" t="s">
        <v>203</v>
      </c>
      <c r="D625" s="57" t="s">
        <v>238</v>
      </c>
      <c r="E625" s="39" t="s">
        <v>1534</v>
      </c>
      <c r="F625" s="40" t="s">
        <v>1138</v>
      </c>
      <c r="G625" s="57" t="s">
        <v>1119</v>
      </c>
      <c r="H625" s="57" t="s">
        <v>1121</v>
      </c>
      <c r="I625" s="57" t="s">
        <v>1127</v>
      </c>
      <c r="J625" s="57" t="s">
        <v>1129</v>
      </c>
      <c r="K625" s="58">
        <v>43149.030740740738</v>
      </c>
      <c r="L625" s="58">
        <v>43149.036793981482</v>
      </c>
      <c r="M625" s="59">
        <v>0.14527777777777801</v>
      </c>
      <c r="N625" s="60">
        <v>0</v>
      </c>
      <c r="O625" s="61">
        <v>15</v>
      </c>
      <c r="P625" s="62">
        <v>0</v>
      </c>
      <c r="Q625" s="63">
        <v>2706</v>
      </c>
      <c r="R625" s="64">
        <v>0</v>
      </c>
      <c r="S625" s="64">
        <v>2.1791666666666698</v>
      </c>
      <c r="T625" s="64">
        <v>0</v>
      </c>
      <c r="U625" s="64">
        <v>393.12166666666701</v>
      </c>
      <c r="CY625" t="s">
        <v>802</v>
      </c>
    </row>
    <row r="626" spans="1:103" x14ac:dyDescent="0.25">
      <c r="A626" s="35">
        <v>25225</v>
      </c>
      <c r="B626" s="57">
        <v>1</v>
      </c>
      <c r="C626" s="57" t="s">
        <v>195</v>
      </c>
      <c r="D626" s="57" t="s">
        <v>940</v>
      </c>
      <c r="E626" s="39" t="s">
        <v>1257</v>
      </c>
      <c r="F626" s="40" t="s">
        <v>1138</v>
      </c>
      <c r="G626" s="57" t="s">
        <v>1119</v>
      </c>
      <c r="H626" s="57" t="s">
        <v>1122</v>
      </c>
      <c r="I626" s="57" t="s">
        <v>1127</v>
      </c>
      <c r="J626" s="57" t="s">
        <v>1129</v>
      </c>
      <c r="K626" s="58">
        <v>43149.03328703704</v>
      </c>
      <c r="L626" s="58">
        <v>43149.034525462965</v>
      </c>
      <c r="M626" s="59">
        <v>2.9722222222222199E-2</v>
      </c>
      <c r="N626" s="60">
        <v>0</v>
      </c>
      <c r="O626" s="61">
        <v>52</v>
      </c>
      <c r="P626" s="62">
        <v>0</v>
      </c>
      <c r="Q626" s="63">
        <v>1537</v>
      </c>
      <c r="R626" s="64">
        <v>0</v>
      </c>
      <c r="S626" s="64">
        <v>1.54555555555556</v>
      </c>
      <c r="T626" s="64">
        <v>0</v>
      </c>
      <c r="U626" s="64">
        <v>45.683055555555498</v>
      </c>
      <c r="CY626" t="s">
        <v>803</v>
      </c>
    </row>
    <row r="627" spans="1:103" x14ac:dyDescent="0.25">
      <c r="A627" s="35">
        <v>25220</v>
      </c>
      <c r="B627" s="57">
        <v>1</v>
      </c>
      <c r="C627" s="57" t="s">
        <v>203</v>
      </c>
      <c r="D627" s="57" t="s">
        <v>238</v>
      </c>
      <c r="E627" s="39" t="s">
        <v>1558</v>
      </c>
      <c r="F627" s="40" t="s">
        <v>1154</v>
      </c>
      <c r="G627" s="57" t="s">
        <v>1119</v>
      </c>
      <c r="H627" s="57" t="s">
        <v>1121</v>
      </c>
      <c r="I627" s="57" t="s">
        <v>1127</v>
      </c>
      <c r="J627" s="57" t="s">
        <v>1129</v>
      </c>
      <c r="K627" s="58">
        <v>43149.008715277778</v>
      </c>
      <c r="L627" s="58">
        <v>43149.026307870372</v>
      </c>
      <c r="M627" s="59">
        <v>0.422222222222222</v>
      </c>
      <c r="N627" s="60">
        <v>1</v>
      </c>
      <c r="O627" s="61">
        <v>4</v>
      </c>
      <c r="P627" s="62">
        <v>0</v>
      </c>
      <c r="Q627" s="63">
        <v>629</v>
      </c>
      <c r="R627" s="64">
        <v>0.422222222222222</v>
      </c>
      <c r="S627" s="64">
        <v>1.68888888888889</v>
      </c>
      <c r="T627" s="64">
        <v>0</v>
      </c>
      <c r="U627" s="64">
        <v>265.57777777777801</v>
      </c>
      <c r="CY627" t="s">
        <v>804</v>
      </c>
    </row>
    <row r="628" spans="1:103" x14ac:dyDescent="0.25">
      <c r="A628" s="35">
        <v>25219</v>
      </c>
      <c r="B628" s="57">
        <v>1</v>
      </c>
      <c r="C628" s="57" t="s">
        <v>203</v>
      </c>
      <c r="D628" s="57" t="s">
        <v>238</v>
      </c>
      <c r="E628" s="39" t="s">
        <v>1534</v>
      </c>
      <c r="F628" s="40" t="s">
        <v>1138</v>
      </c>
      <c r="G628" s="57" t="s">
        <v>1119</v>
      </c>
      <c r="H628" s="57" t="s">
        <v>1122</v>
      </c>
      <c r="I628" s="57" t="s">
        <v>1127</v>
      </c>
      <c r="J628" s="57" t="s">
        <v>1129</v>
      </c>
      <c r="K628" s="58">
        <v>43149.007997685185</v>
      </c>
      <c r="L628" s="58">
        <v>43149.008310185185</v>
      </c>
      <c r="M628" s="59">
        <v>7.4999999999999997E-3</v>
      </c>
      <c r="N628" s="60">
        <v>0</v>
      </c>
      <c r="O628" s="61">
        <v>15</v>
      </c>
      <c r="P628" s="62">
        <v>0</v>
      </c>
      <c r="Q628" s="63">
        <v>2706</v>
      </c>
      <c r="R628" s="64">
        <v>0</v>
      </c>
      <c r="S628" s="64">
        <v>0.1125</v>
      </c>
      <c r="T628" s="64">
        <v>0</v>
      </c>
      <c r="U628" s="64">
        <v>20.295000000000002</v>
      </c>
      <c r="CY628" t="s">
        <v>805</v>
      </c>
    </row>
    <row r="629" spans="1:103" x14ac:dyDescent="0.25">
      <c r="A629" s="35">
        <v>25201</v>
      </c>
      <c r="B629" s="57">
        <v>1</v>
      </c>
      <c r="C629" s="57" t="s">
        <v>197</v>
      </c>
      <c r="D629" s="57" t="s">
        <v>958</v>
      </c>
      <c r="E629" s="39" t="s">
        <v>1243</v>
      </c>
      <c r="F629" s="40" t="s">
        <v>1148</v>
      </c>
      <c r="G629" s="57" t="s">
        <v>1120</v>
      </c>
      <c r="H629" s="57" t="s">
        <v>1121</v>
      </c>
      <c r="I629" s="57" t="s">
        <v>1127</v>
      </c>
      <c r="J629" s="57" t="s">
        <v>1129</v>
      </c>
      <c r="K629" s="58">
        <v>43148.912893518522</v>
      </c>
      <c r="L629" s="58">
        <v>43149.005555555559</v>
      </c>
      <c r="M629" s="59">
        <v>2.2238888888888901</v>
      </c>
      <c r="N629" s="60">
        <v>0</v>
      </c>
      <c r="O629" s="61">
        <v>0</v>
      </c>
      <c r="P629" s="62">
        <v>0</v>
      </c>
      <c r="Q629" s="63">
        <v>259</v>
      </c>
      <c r="R629" s="64">
        <v>0</v>
      </c>
      <c r="S629" s="64">
        <v>0</v>
      </c>
      <c r="T629" s="64">
        <v>0</v>
      </c>
      <c r="U629" s="64">
        <v>575.98722222222204</v>
      </c>
      <c r="CY629" t="s">
        <v>806</v>
      </c>
    </row>
    <row r="630" spans="1:103" x14ac:dyDescent="0.25">
      <c r="A630" s="35">
        <v>25153</v>
      </c>
      <c r="B630" s="57">
        <v>1</v>
      </c>
      <c r="C630" s="57" t="s">
        <v>195</v>
      </c>
      <c r="D630" s="57" t="s">
        <v>238</v>
      </c>
      <c r="E630" s="39" t="s">
        <v>1643</v>
      </c>
      <c r="F630" s="40" t="s">
        <v>1644</v>
      </c>
      <c r="G630" s="57" t="s">
        <v>1120</v>
      </c>
      <c r="H630" s="57" t="s">
        <v>1121</v>
      </c>
      <c r="I630" s="57" t="s">
        <v>1125</v>
      </c>
      <c r="J630" s="57" t="s">
        <v>1129</v>
      </c>
      <c r="K630" s="58">
        <v>43148.743935185186</v>
      </c>
      <c r="L630" s="58">
        <v>43149.003472222219</v>
      </c>
      <c r="M630" s="59">
        <v>6.22888888888889</v>
      </c>
      <c r="N630" s="60">
        <v>0</v>
      </c>
      <c r="O630" s="61">
        <v>9</v>
      </c>
      <c r="P630" s="62">
        <v>0</v>
      </c>
      <c r="Q630" s="63">
        <v>0</v>
      </c>
      <c r="R630" s="64">
        <v>0</v>
      </c>
      <c r="S630" s="64">
        <v>56.06</v>
      </c>
      <c r="T630" s="64">
        <v>0</v>
      </c>
      <c r="U630" s="64">
        <v>0</v>
      </c>
      <c r="CY630" t="s">
        <v>807</v>
      </c>
    </row>
    <row r="631" spans="1:103" x14ac:dyDescent="0.25">
      <c r="A631" s="35">
        <v>25173</v>
      </c>
      <c r="B631" s="57">
        <v>1</v>
      </c>
      <c r="C631" s="57" t="s">
        <v>203</v>
      </c>
      <c r="D631" s="57" t="s">
        <v>1016</v>
      </c>
      <c r="E631" s="39" t="s">
        <v>1645</v>
      </c>
      <c r="F631" s="40" t="s">
        <v>1148</v>
      </c>
      <c r="G631" s="57" t="s">
        <v>1120</v>
      </c>
      <c r="H631" s="57" t="s">
        <v>1121</v>
      </c>
      <c r="I631" s="57" t="s">
        <v>1127</v>
      </c>
      <c r="J631" s="57" t="s">
        <v>1129</v>
      </c>
      <c r="K631" s="58">
        <v>43148.781574074077</v>
      </c>
      <c r="L631" s="58">
        <v>43148.991666666669</v>
      </c>
      <c r="M631" s="59">
        <v>5.0422222222222199</v>
      </c>
      <c r="N631" s="60">
        <v>0</v>
      </c>
      <c r="O631" s="61">
        <v>0</v>
      </c>
      <c r="P631" s="62">
        <v>0</v>
      </c>
      <c r="Q631" s="63">
        <v>9</v>
      </c>
      <c r="R631" s="64">
        <v>0</v>
      </c>
      <c r="S631" s="64">
        <v>0</v>
      </c>
      <c r="T631" s="64">
        <v>0</v>
      </c>
      <c r="U631" s="64">
        <v>45.38</v>
      </c>
      <c r="CY631" t="s">
        <v>808</v>
      </c>
    </row>
    <row r="632" spans="1:103" x14ac:dyDescent="0.25">
      <c r="A632" s="35">
        <v>25181</v>
      </c>
      <c r="B632" s="57">
        <v>1</v>
      </c>
      <c r="C632" s="57" t="s">
        <v>203</v>
      </c>
      <c r="D632" s="57" t="s">
        <v>1011</v>
      </c>
      <c r="E632" s="39" t="s">
        <v>1646</v>
      </c>
      <c r="F632" s="40" t="s">
        <v>1148</v>
      </c>
      <c r="G632" s="57" t="s">
        <v>1120</v>
      </c>
      <c r="H632" s="57" t="s">
        <v>1121</v>
      </c>
      <c r="I632" s="57" t="s">
        <v>1127</v>
      </c>
      <c r="J632" s="57" t="s">
        <v>1129</v>
      </c>
      <c r="K632" s="58">
        <v>43148.809861111113</v>
      </c>
      <c r="L632" s="58">
        <v>43148.98333333333</v>
      </c>
      <c r="M632" s="59">
        <v>4.1633333333333304</v>
      </c>
      <c r="N632" s="60">
        <v>0</v>
      </c>
      <c r="O632" s="61">
        <v>0</v>
      </c>
      <c r="P632" s="62">
        <v>0</v>
      </c>
      <c r="Q632" s="63">
        <v>23</v>
      </c>
      <c r="R632" s="64">
        <v>0</v>
      </c>
      <c r="S632" s="64">
        <v>0</v>
      </c>
      <c r="T632" s="64">
        <v>0</v>
      </c>
      <c r="U632" s="64">
        <v>95.756666666666703</v>
      </c>
      <c r="CY632" t="s">
        <v>809</v>
      </c>
    </row>
    <row r="633" spans="1:103" x14ac:dyDescent="0.25">
      <c r="A633" s="35">
        <v>25182</v>
      </c>
      <c r="B633" s="57">
        <v>1</v>
      </c>
      <c r="C633" s="57" t="s">
        <v>197</v>
      </c>
      <c r="D633" s="57" t="s">
        <v>238</v>
      </c>
      <c r="E633" s="39" t="s">
        <v>1647</v>
      </c>
      <c r="F633" s="40" t="s">
        <v>1152</v>
      </c>
      <c r="G633" s="57" t="s">
        <v>1120</v>
      </c>
      <c r="H633" s="57" t="s">
        <v>1121</v>
      </c>
      <c r="I633" s="57" t="s">
        <v>1127</v>
      </c>
      <c r="J633" s="57" t="s">
        <v>1129</v>
      </c>
      <c r="K633" s="58">
        <v>43148.811550925922</v>
      </c>
      <c r="L633" s="58">
        <v>43148.969444444447</v>
      </c>
      <c r="M633" s="59">
        <v>3.78944444444444</v>
      </c>
      <c r="N633" s="60">
        <v>0</v>
      </c>
      <c r="O633" s="61">
        <v>2</v>
      </c>
      <c r="P633" s="62">
        <v>0</v>
      </c>
      <c r="Q633" s="63">
        <v>0</v>
      </c>
      <c r="R633" s="64">
        <v>0</v>
      </c>
      <c r="S633" s="64">
        <v>7.5788888888888897</v>
      </c>
      <c r="T633" s="64">
        <v>0</v>
      </c>
      <c r="U633" s="64">
        <v>0</v>
      </c>
      <c r="CY633" t="s">
        <v>810</v>
      </c>
    </row>
    <row r="634" spans="1:103" x14ac:dyDescent="0.25">
      <c r="A634" s="35">
        <v>25206</v>
      </c>
      <c r="B634" s="57">
        <v>1</v>
      </c>
      <c r="C634" s="57" t="s">
        <v>203</v>
      </c>
      <c r="D634" s="57" t="s">
        <v>1007</v>
      </c>
      <c r="E634" s="39" t="s">
        <v>1648</v>
      </c>
      <c r="F634" s="40" t="s">
        <v>1136</v>
      </c>
      <c r="G634" s="57" t="s">
        <v>1120</v>
      </c>
      <c r="H634" s="57" t="s">
        <v>1121</v>
      </c>
      <c r="I634" s="57" t="s">
        <v>1127</v>
      </c>
      <c r="J634" s="57" t="s">
        <v>1129</v>
      </c>
      <c r="K634" s="58">
        <v>43148.927835648145</v>
      </c>
      <c r="L634" s="58">
        <v>43148.951388888891</v>
      </c>
      <c r="M634" s="59">
        <v>0.56527777777777799</v>
      </c>
      <c r="N634" s="60">
        <v>0</v>
      </c>
      <c r="O634" s="61">
        <v>0</v>
      </c>
      <c r="P634" s="62">
        <v>0</v>
      </c>
      <c r="Q634" s="63">
        <v>10</v>
      </c>
      <c r="R634" s="64">
        <v>0</v>
      </c>
      <c r="S634" s="64">
        <v>0</v>
      </c>
      <c r="T634" s="64">
        <v>0</v>
      </c>
      <c r="U634" s="64">
        <v>5.6527777777777803</v>
      </c>
      <c r="CY634" t="s">
        <v>811</v>
      </c>
    </row>
    <row r="635" spans="1:103" x14ac:dyDescent="0.25">
      <c r="A635" s="35">
        <v>25179</v>
      </c>
      <c r="B635" s="57">
        <v>1</v>
      </c>
      <c r="C635" s="57" t="s">
        <v>203</v>
      </c>
      <c r="D635" s="57" t="s">
        <v>1008</v>
      </c>
      <c r="E635" s="39" t="s">
        <v>1649</v>
      </c>
      <c r="F635" s="40" t="s">
        <v>1136</v>
      </c>
      <c r="G635" s="57" t="s">
        <v>1120</v>
      </c>
      <c r="H635" s="57" t="s">
        <v>1121</v>
      </c>
      <c r="I635" s="57" t="s">
        <v>1127</v>
      </c>
      <c r="J635" s="57" t="s">
        <v>1129</v>
      </c>
      <c r="K635" s="58">
        <v>43148.804699074077</v>
      </c>
      <c r="L635" s="58">
        <v>43148.949305555558</v>
      </c>
      <c r="M635" s="59">
        <v>3.4705555555555598</v>
      </c>
      <c r="N635" s="60">
        <v>0</v>
      </c>
      <c r="O635" s="61">
        <v>0</v>
      </c>
      <c r="P635" s="62">
        <v>0</v>
      </c>
      <c r="Q635" s="63">
        <v>3</v>
      </c>
      <c r="R635" s="64">
        <v>0</v>
      </c>
      <c r="S635" s="64">
        <v>0</v>
      </c>
      <c r="T635" s="64">
        <v>0</v>
      </c>
      <c r="U635" s="64">
        <v>10.411666666666701</v>
      </c>
      <c r="CY635" t="s">
        <v>238</v>
      </c>
    </row>
    <row r="636" spans="1:103" x14ac:dyDescent="0.25">
      <c r="A636" s="35">
        <v>25170</v>
      </c>
      <c r="B636" s="57">
        <v>1</v>
      </c>
      <c r="C636" s="57" t="s">
        <v>203</v>
      </c>
      <c r="D636" s="57" t="s">
        <v>1007</v>
      </c>
      <c r="E636" s="39" t="s">
        <v>1650</v>
      </c>
      <c r="F636" s="40" t="s">
        <v>1136</v>
      </c>
      <c r="G636" s="57" t="s">
        <v>1120</v>
      </c>
      <c r="H636" s="57" t="s">
        <v>1121</v>
      </c>
      <c r="I636" s="57" t="s">
        <v>1127</v>
      </c>
      <c r="J636" s="57" t="s">
        <v>1129</v>
      </c>
      <c r="K636" s="58">
        <v>43148.779722222222</v>
      </c>
      <c r="L636" s="58">
        <v>43148.945138888892</v>
      </c>
      <c r="M636" s="59">
        <v>3.97</v>
      </c>
      <c r="N636" s="60">
        <v>0</v>
      </c>
      <c r="O636" s="61">
        <v>199</v>
      </c>
      <c r="P636" s="62">
        <v>0</v>
      </c>
      <c r="Q636" s="63">
        <v>0</v>
      </c>
      <c r="R636" s="64">
        <v>0</v>
      </c>
      <c r="S636" s="64">
        <v>790.03</v>
      </c>
      <c r="T636" s="64">
        <v>0</v>
      </c>
      <c r="U636" s="64">
        <v>0</v>
      </c>
      <c r="CY636" t="s">
        <v>812</v>
      </c>
    </row>
    <row r="637" spans="1:103" x14ac:dyDescent="0.25">
      <c r="A637" s="35">
        <v>25205</v>
      </c>
      <c r="B637" s="57">
        <v>1</v>
      </c>
      <c r="C637" s="57" t="s">
        <v>195</v>
      </c>
      <c r="D637" s="57" t="s">
        <v>238</v>
      </c>
      <c r="E637" s="39" t="s">
        <v>1464</v>
      </c>
      <c r="F637" s="40" t="s">
        <v>1154</v>
      </c>
      <c r="G637" s="57" t="s">
        <v>1119</v>
      </c>
      <c r="H637" s="57" t="s">
        <v>1122</v>
      </c>
      <c r="I637" s="57" t="s">
        <v>1127</v>
      </c>
      <c r="J637" s="57" t="s">
        <v>1129</v>
      </c>
      <c r="K637" s="58">
        <v>43148.926886574074</v>
      </c>
      <c r="L637" s="58">
        <v>43148.927731481483</v>
      </c>
      <c r="M637" s="59">
        <v>2.0277777777777801E-2</v>
      </c>
      <c r="N637" s="60">
        <v>0</v>
      </c>
      <c r="O637" s="61">
        <v>207</v>
      </c>
      <c r="P637" s="62">
        <v>0</v>
      </c>
      <c r="Q637" s="63">
        <v>0</v>
      </c>
      <c r="R637" s="64">
        <v>0</v>
      </c>
      <c r="S637" s="64">
        <v>4.1974999999999998</v>
      </c>
      <c r="T637" s="64">
        <v>0</v>
      </c>
      <c r="U637" s="64">
        <v>0</v>
      </c>
      <c r="CY637" t="s">
        <v>813</v>
      </c>
    </row>
    <row r="638" spans="1:103" x14ac:dyDescent="0.25">
      <c r="A638" s="35">
        <v>25193</v>
      </c>
      <c r="B638" s="57">
        <v>1</v>
      </c>
      <c r="C638" s="57" t="s">
        <v>203</v>
      </c>
      <c r="D638" s="57" t="s">
        <v>1011</v>
      </c>
      <c r="E638" s="39" t="s">
        <v>1651</v>
      </c>
      <c r="F638" s="40" t="s">
        <v>1148</v>
      </c>
      <c r="G638" s="57" t="s">
        <v>1120</v>
      </c>
      <c r="H638" s="57" t="s">
        <v>1121</v>
      </c>
      <c r="I638" s="57" t="s">
        <v>1127</v>
      </c>
      <c r="J638" s="57" t="s">
        <v>1129</v>
      </c>
      <c r="K638" s="58">
        <v>43148.858576388891</v>
      </c>
      <c r="L638" s="58">
        <v>43148.92083333333</v>
      </c>
      <c r="M638" s="59">
        <v>1.49416666666667</v>
      </c>
      <c r="N638" s="60">
        <v>0</v>
      </c>
      <c r="O638" s="61">
        <v>4</v>
      </c>
      <c r="P638" s="62">
        <v>0</v>
      </c>
      <c r="Q638" s="63">
        <v>0</v>
      </c>
      <c r="R638" s="64">
        <v>0</v>
      </c>
      <c r="S638" s="64">
        <v>5.9766666666666701</v>
      </c>
      <c r="T638" s="64">
        <v>0</v>
      </c>
      <c r="U638" s="64">
        <v>0</v>
      </c>
      <c r="CY638" t="s">
        <v>814</v>
      </c>
    </row>
    <row r="639" spans="1:103" x14ac:dyDescent="0.25">
      <c r="A639" s="35">
        <v>25192</v>
      </c>
      <c r="B639" s="57">
        <v>1</v>
      </c>
      <c r="C639" s="57" t="s">
        <v>195</v>
      </c>
      <c r="D639" s="57" t="s">
        <v>238</v>
      </c>
      <c r="E639" s="39" t="s">
        <v>1464</v>
      </c>
      <c r="F639" s="40" t="s">
        <v>1138</v>
      </c>
      <c r="G639" s="57" t="s">
        <v>1119</v>
      </c>
      <c r="H639" s="57" t="s">
        <v>1122</v>
      </c>
      <c r="I639" s="57" t="s">
        <v>1127</v>
      </c>
      <c r="J639" s="57" t="s">
        <v>1129</v>
      </c>
      <c r="K639" s="58">
        <v>43148.832870370374</v>
      </c>
      <c r="L639" s="58">
        <v>43148.834062499998</v>
      </c>
      <c r="M639" s="59">
        <v>2.8611111111111101E-2</v>
      </c>
      <c r="N639" s="60">
        <v>0</v>
      </c>
      <c r="O639" s="61">
        <v>207</v>
      </c>
      <c r="P639" s="62">
        <v>0</v>
      </c>
      <c r="Q639" s="63">
        <v>0</v>
      </c>
      <c r="R639" s="64">
        <v>0</v>
      </c>
      <c r="S639" s="64">
        <v>5.9225000000000003</v>
      </c>
      <c r="T639" s="64">
        <v>0</v>
      </c>
      <c r="U639" s="64">
        <v>0</v>
      </c>
      <c r="CY639" t="s">
        <v>815</v>
      </c>
    </row>
    <row r="640" spans="1:103" x14ac:dyDescent="0.25">
      <c r="A640" s="35">
        <v>25160</v>
      </c>
      <c r="B640" s="57">
        <v>1</v>
      </c>
      <c r="C640" s="57" t="s">
        <v>203</v>
      </c>
      <c r="D640" s="57" t="s">
        <v>1011</v>
      </c>
      <c r="E640" s="39" t="s">
        <v>1652</v>
      </c>
      <c r="F640" s="40" t="s">
        <v>1142</v>
      </c>
      <c r="G640" s="57" t="s">
        <v>1120</v>
      </c>
      <c r="H640" s="57" t="s">
        <v>1121</v>
      </c>
      <c r="I640" s="57" t="s">
        <v>1127</v>
      </c>
      <c r="J640" s="57" t="s">
        <v>1129</v>
      </c>
      <c r="K640" s="58">
        <v>43148.756145833337</v>
      </c>
      <c r="L640" s="58">
        <v>43148.82708333333</v>
      </c>
      <c r="M640" s="59">
        <v>1.7024999999999999</v>
      </c>
      <c r="N640" s="60">
        <v>0</v>
      </c>
      <c r="O640" s="61">
        <v>166</v>
      </c>
      <c r="P640" s="62">
        <v>0</v>
      </c>
      <c r="Q640" s="63">
        <v>0</v>
      </c>
      <c r="R640" s="64">
        <v>0</v>
      </c>
      <c r="S640" s="64">
        <v>282.61500000000001</v>
      </c>
      <c r="T640" s="64">
        <v>0</v>
      </c>
      <c r="U640" s="64">
        <v>0</v>
      </c>
      <c r="CY640" t="s">
        <v>816</v>
      </c>
    </row>
    <row r="641" spans="1:103" x14ac:dyDescent="0.25">
      <c r="A641" s="35">
        <v>25174</v>
      </c>
      <c r="B641" s="57">
        <v>1</v>
      </c>
      <c r="C641" s="57" t="s">
        <v>203</v>
      </c>
      <c r="D641" s="57" t="s">
        <v>238</v>
      </c>
      <c r="E641" s="39" t="s">
        <v>1653</v>
      </c>
      <c r="F641" s="40" t="s">
        <v>1148</v>
      </c>
      <c r="G641" s="57" t="s">
        <v>1120</v>
      </c>
      <c r="H641" s="57" t="s">
        <v>1121</v>
      </c>
      <c r="I641" s="57" t="s">
        <v>1127</v>
      </c>
      <c r="J641" s="57" t="s">
        <v>1129</v>
      </c>
      <c r="K641" s="58">
        <v>43148.785185185188</v>
      </c>
      <c r="L641" s="58">
        <v>43148.822222222225</v>
      </c>
      <c r="M641" s="59">
        <v>0.88888888888888895</v>
      </c>
      <c r="N641" s="60">
        <v>0</v>
      </c>
      <c r="O641" s="61">
        <v>0</v>
      </c>
      <c r="P641" s="62">
        <v>0</v>
      </c>
      <c r="Q641" s="63">
        <v>124</v>
      </c>
      <c r="R641" s="64">
        <v>0</v>
      </c>
      <c r="S641" s="64">
        <v>0</v>
      </c>
      <c r="T641" s="64">
        <v>0</v>
      </c>
      <c r="U641" s="64">
        <v>110.222222222222</v>
      </c>
      <c r="CY641" t="s">
        <v>817</v>
      </c>
    </row>
    <row r="642" spans="1:103" x14ac:dyDescent="0.25">
      <c r="A642" s="35">
        <v>25127</v>
      </c>
      <c r="B642" s="57">
        <v>1</v>
      </c>
      <c r="C642" s="57" t="s">
        <v>197</v>
      </c>
      <c r="D642" s="57" t="s">
        <v>958</v>
      </c>
      <c r="E642" s="39" t="s">
        <v>1654</v>
      </c>
      <c r="F642" s="40" t="s">
        <v>1148</v>
      </c>
      <c r="G642" s="57" t="s">
        <v>1120</v>
      </c>
      <c r="H642" s="57" t="s">
        <v>1121</v>
      </c>
      <c r="I642" s="57" t="s">
        <v>1127</v>
      </c>
      <c r="J642" s="57" t="s">
        <v>1129</v>
      </c>
      <c r="K642" s="58">
        <v>43148.669340277775</v>
      </c>
      <c r="L642" s="58">
        <v>43148.822222222225</v>
      </c>
      <c r="M642" s="59">
        <v>3.66916666666667</v>
      </c>
      <c r="N642" s="60">
        <v>0</v>
      </c>
      <c r="O642" s="61">
        <v>0</v>
      </c>
      <c r="P642" s="62">
        <v>0</v>
      </c>
      <c r="Q642" s="63">
        <v>51</v>
      </c>
      <c r="R642" s="64">
        <v>0</v>
      </c>
      <c r="S642" s="64">
        <v>0</v>
      </c>
      <c r="T642" s="64">
        <v>0</v>
      </c>
      <c r="U642" s="64">
        <v>187.1275</v>
      </c>
      <c r="CY642" t="s">
        <v>818</v>
      </c>
    </row>
    <row r="643" spans="1:103" x14ac:dyDescent="0.25">
      <c r="A643" s="35">
        <v>25128</v>
      </c>
      <c r="B643" s="57">
        <v>1</v>
      </c>
      <c r="C643" s="57" t="s">
        <v>197</v>
      </c>
      <c r="D643" s="57" t="s">
        <v>954</v>
      </c>
      <c r="E643" s="39" t="s">
        <v>1655</v>
      </c>
      <c r="F643" s="40" t="s">
        <v>1148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>
        <v>43148.675254629627</v>
      </c>
      <c r="L643" s="58">
        <v>43148.805555555555</v>
      </c>
      <c r="M643" s="59">
        <v>3.1272222222222199</v>
      </c>
      <c r="N643" s="60">
        <v>0</v>
      </c>
      <c r="O643" s="61">
        <v>14</v>
      </c>
      <c r="P643" s="62">
        <v>0</v>
      </c>
      <c r="Q643" s="63">
        <v>0</v>
      </c>
      <c r="R643" s="64">
        <v>0</v>
      </c>
      <c r="S643" s="64">
        <v>43.781111111111102</v>
      </c>
      <c r="T643" s="64">
        <v>0</v>
      </c>
      <c r="U643" s="64">
        <v>0</v>
      </c>
      <c r="CY643" t="s">
        <v>819</v>
      </c>
    </row>
    <row r="644" spans="1:103" x14ac:dyDescent="0.25">
      <c r="A644" s="35">
        <v>25156</v>
      </c>
      <c r="B644" s="57">
        <v>1</v>
      </c>
      <c r="C644" s="57" t="s">
        <v>195</v>
      </c>
      <c r="D644" s="57" t="s">
        <v>238</v>
      </c>
      <c r="E644" s="39" t="s">
        <v>1656</v>
      </c>
      <c r="F644" s="40" t="s">
        <v>1142</v>
      </c>
      <c r="G644" s="57" t="s">
        <v>1120</v>
      </c>
      <c r="H644" s="57" t="s">
        <v>1121</v>
      </c>
      <c r="I644" s="57" t="s">
        <v>1127</v>
      </c>
      <c r="J644" s="57" t="s">
        <v>1129</v>
      </c>
      <c r="K644" s="58">
        <v>43148.752349537041</v>
      </c>
      <c r="L644" s="58">
        <v>43148.798611111109</v>
      </c>
      <c r="M644" s="59">
        <v>1.1102777777777799</v>
      </c>
      <c r="N644" s="60">
        <v>0</v>
      </c>
      <c r="O644" s="61">
        <v>121</v>
      </c>
      <c r="P644" s="62">
        <v>0</v>
      </c>
      <c r="Q644" s="63">
        <v>0</v>
      </c>
      <c r="R644" s="64">
        <v>0</v>
      </c>
      <c r="S644" s="64">
        <v>134.34361111111099</v>
      </c>
      <c r="T644" s="64">
        <v>0</v>
      </c>
      <c r="U644" s="64">
        <v>0</v>
      </c>
      <c r="CY644" t="s">
        <v>238</v>
      </c>
    </row>
    <row r="645" spans="1:103" x14ac:dyDescent="0.25">
      <c r="A645" s="35">
        <v>25155</v>
      </c>
      <c r="B645" s="57">
        <v>1</v>
      </c>
      <c r="C645" s="57" t="s">
        <v>195</v>
      </c>
      <c r="D645" s="57" t="s">
        <v>238</v>
      </c>
      <c r="E645" s="39" t="s">
        <v>1657</v>
      </c>
      <c r="F645" s="40" t="s">
        <v>1148</v>
      </c>
      <c r="G645" s="57" t="s">
        <v>1120</v>
      </c>
      <c r="H645" s="57" t="s">
        <v>1121</v>
      </c>
      <c r="I645" s="57" t="s">
        <v>1127</v>
      </c>
      <c r="J645" s="57" t="s">
        <v>1129</v>
      </c>
      <c r="K645" s="58">
        <v>43148.748032407406</v>
      </c>
      <c r="L645" s="58">
        <v>43148.775000000001</v>
      </c>
      <c r="M645" s="59">
        <v>0.64722222222222203</v>
      </c>
      <c r="N645" s="60">
        <v>0</v>
      </c>
      <c r="O645" s="61">
        <v>5</v>
      </c>
      <c r="P645" s="62">
        <v>0</v>
      </c>
      <c r="Q645" s="63">
        <v>0</v>
      </c>
      <c r="R645" s="64">
        <v>0</v>
      </c>
      <c r="S645" s="64">
        <v>3.2361111111111098</v>
      </c>
      <c r="T645" s="64">
        <v>0</v>
      </c>
      <c r="U645" s="64">
        <v>0</v>
      </c>
      <c r="CY645" t="s">
        <v>820</v>
      </c>
    </row>
    <row r="646" spans="1:103" x14ac:dyDescent="0.25">
      <c r="A646" s="35">
        <v>25123</v>
      </c>
      <c r="B646" s="57">
        <v>1</v>
      </c>
      <c r="C646" s="57" t="s">
        <v>197</v>
      </c>
      <c r="D646" s="57" t="s">
        <v>954</v>
      </c>
      <c r="E646" s="39" t="s">
        <v>1658</v>
      </c>
      <c r="F646" s="40" t="s">
        <v>1148</v>
      </c>
      <c r="G646" s="57" t="s">
        <v>1120</v>
      </c>
      <c r="H646" s="57" t="s">
        <v>1121</v>
      </c>
      <c r="I646" s="57" t="s">
        <v>1127</v>
      </c>
      <c r="J646" s="57" t="s">
        <v>1129</v>
      </c>
      <c r="K646" s="58">
        <v>43148.655925925923</v>
      </c>
      <c r="L646" s="58">
        <v>43148.775000000001</v>
      </c>
      <c r="M646" s="59">
        <v>2.85777777777778</v>
      </c>
      <c r="N646" s="60">
        <v>0</v>
      </c>
      <c r="O646" s="61">
        <v>0</v>
      </c>
      <c r="P646" s="62">
        <v>0</v>
      </c>
      <c r="Q646" s="63">
        <v>23</v>
      </c>
      <c r="R646" s="64">
        <v>0</v>
      </c>
      <c r="S646" s="64">
        <v>0</v>
      </c>
      <c r="T646" s="64">
        <v>0</v>
      </c>
      <c r="U646" s="64">
        <v>65.728888888888903</v>
      </c>
      <c r="CY646" t="s">
        <v>821</v>
      </c>
    </row>
    <row r="647" spans="1:103" x14ac:dyDescent="0.25">
      <c r="A647" s="35">
        <v>25163</v>
      </c>
      <c r="B647" s="57">
        <v>1</v>
      </c>
      <c r="C647" s="57" t="s">
        <v>195</v>
      </c>
      <c r="D647" s="57" t="s">
        <v>238</v>
      </c>
      <c r="E647" s="39" t="s">
        <v>1464</v>
      </c>
      <c r="F647" s="40" t="s">
        <v>1138</v>
      </c>
      <c r="G647" s="57" t="s">
        <v>1119</v>
      </c>
      <c r="H647" s="57" t="s">
        <v>1121</v>
      </c>
      <c r="I647" s="57" t="s">
        <v>1127</v>
      </c>
      <c r="J647" s="57" t="s">
        <v>1129</v>
      </c>
      <c r="K647" s="58">
        <v>43148.767233796294</v>
      </c>
      <c r="L647" s="58">
        <v>43148.774513888886</v>
      </c>
      <c r="M647" s="59">
        <v>0.174722222222222</v>
      </c>
      <c r="N647" s="60">
        <v>0</v>
      </c>
      <c r="O647" s="61">
        <v>207</v>
      </c>
      <c r="P647" s="62">
        <v>0</v>
      </c>
      <c r="Q647" s="63">
        <v>0</v>
      </c>
      <c r="R647" s="64">
        <v>0</v>
      </c>
      <c r="S647" s="64">
        <v>36.167499999999997</v>
      </c>
      <c r="T647" s="64">
        <v>0</v>
      </c>
      <c r="U647" s="64">
        <v>0</v>
      </c>
      <c r="CY647" t="s">
        <v>822</v>
      </c>
    </row>
    <row r="648" spans="1:103" x14ac:dyDescent="0.25">
      <c r="A648" s="35">
        <v>25162</v>
      </c>
      <c r="B648" s="57">
        <v>1</v>
      </c>
      <c r="C648" s="57" t="s">
        <v>195</v>
      </c>
      <c r="D648" s="57" t="s">
        <v>238</v>
      </c>
      <c r="E648" s="39" t="s">
        <v>1464</v>
      </c>
      <c r="F648" s="40" t="s">
        <v>1138</v>
      </c>
      <c r="G648" s="57" t="s">
        <v>1119</v>
      </c>
      <c r="H648" s="57" t="s">
        <v>1121</v>
      </c>
      <c r="I648" s="57" t="s">
        <v>1127</v>
      </c>
      <c r="J648" s="57" t="s">
        <v>1129</v>
      </c>
      <c r="K648" s="58">
        <v>43148.759942129633</v>
      </c>
      <c r="L648" s="58">
        <v>43148.766319444447</v>
      </c>
      <c r="M648" s="59">
        <v>0.153055555555556</v>
      </c>
      <c r="N648" s="60">
        <v>0</v>
      </c>
      <c r="O648" s="61">
        <v>207</v>
      </c>
      <c r="P648" s="62">
        <v>0</v>
      </c>
      <c r="Q648" s="63">
        <v>0</v>
      </c>
      <c r="R648" s="64">
        <v>0</v>
      </c>
      <c r="S648" s="64">
        <v>31.682500000000001</v>
      </c>
      <c r="T648" s="64">
        <v>0</v>
      </c>
      <c r="U648" s="64">
        <v>0</v>
      </c>
      <c r="CY648" t="s">
        <v>823</v>
      </c>
    </row>
    <row r="649" spans="1:103" x14ac:dyDescent="0.25">
      <c r="A649" s="35">
        <v>25144</v>
      </c>
      <c r="B649" s="57">
        <v>1</v>
      </c>
      <c r="C649" s="57" t="s">
        <v>197</v>
      </c>
      <c r="D649" s="57" t="s">
        <v>238</v>
      </c>
      <c r="E649" s="39" t="s">
        <v>1659</v>
      </c>
      <c r="F649" s="40" t="s">
        <v>1148</v>
      </c>
      <c r="G649" s="57" t="s">
        <v>1120</v>
      </c>
      <c r="H649" s="57" t="s">
        <v>1121</v>
      </c>
      <c r="I649" s="57" t="s">
        <v>1127</v>
      </c>
      <c r="J649" s="57" t="s">
        <v>1129</v>
      </c>
      <c r="K649" s="58">
        <v>43148.730694444443</v>
      </c>
      <c r="L649" s="58">
        <v>43148.76458333333</v>
      </c>
      <c r="M649" s="59">
        <v>0.81333333333333302</v>
      </c>
      <c r="N649" s="60">
        <v>0</v>
      </c>
      <c r="O649" s="61">
        <v>0</v>
      </c>
      <c r="P649" s="62">
        <v>0</v>
      </c>
      <c r="Q649" s="63">
        <v>10</v>
      </c>
      <c r="R649" s="64">
        <v>0</v>
      </c>
      <c r="S649" s="64">
        <v>0</v>
      </c>
      <c r="T649" s="64">
        <v>0</v>
      </c>
      <c r="U649" s="64">
        <v>8.1333333333333293</v>
      </c>
      <c r="CY649" t="s">
        <v>824</v>
      </c>
    </row>
    <row r="650" spans="1:103" x14ac:dyDescent="0.25">
      <c r="A650" s="35">
        <v>25151</v>
      </c>
      <c r="B650" s="57">
        <v>1</v>
      </c>
      <c r="C650" s="57" t="s">
        <v>195</v>
      </c>
      <c r="D650" s="57" t="s">
        <v>238</v>
      </c>
      <c r="E650" s="39" t="s">
        <v>1464</v>
      </c>
      <c r="F650" s="40" t="s">
        <v>1138</v>
      </c>
      <c r="G650" s="57" t="s">
        <v>1119</v>
      </c>
      <c r="H650" s="57" t="s">
        <v>1121</v>
      </c>
      <c r="I650" s="57" t="s">
        <v>1127</v>
      </c>
      <c r="J650" s="57" t="s">
        <v>1129</v>
      </c>
      <c r="K650" s="58">
        <v>43148.740729166668</v>
      </c>
      <c r="L650" s="58">
        <v>43148.753495370373</v>
      </c>
      <c r="M650" s="59">
        <v>0.30638888888888899</v>
      </c>
      <c r="N650" s="60">
        <v>0</v>
      </c>
      <c r="O650" s="61">
        <v>207</v>
      </c>
      <c r="P650" s="62">
        <v>0</v>
      </c>
      <c r="Q650" s="63">
        <v>0</v>
      </c>
      <c r="R650" s="64">
        <v>0</v>
      </c>
      <c r="S650" s="64">
        <v>63.422499999999999</v>
      </c>
      <c r="T650" s="64">
        <v>0</v>
      </c>
      <c r="U650" s="64">
        <v>0</v>
      </c>
      <c r="CY650" t="s">
        <v>825</v>
      </c>
    </row>
    <row r="651" spans="1:103" x14ac:dyDescent="0.25">
      <c r="A651" s="35">
        <v>25140</v>
      </c>
      <c r="B651" s="57">
        <v>1</v>
      </c>
      <c r="C651" s="57" t="s">
        <v>197</v>
      </c>
      <c r="D651" s="57" t="s">
        <v>238</v>
      </c>
      <c r="E651" s="39" t="s">
        <v>1660</v>
      </c>
      <c r="F651" s="40" t="s">
        <v>1142</v>
      </c>
      <c r="G651" s="57" t="s">
        <v>1120</v>
      </c>
      <c r="H651" s="57" t="s">
        <v>1121</v>
      </c>
      <c r="I651" s="57" t="s">
        <v>1127</v>
      </c>
      <c r="J651" s="57" t="s">
        <v>1129</v>
      </c>
      <c r="K651" s="58">
        <v>43148.726944444446</v>
      </c>
      <c r="L651" s="58">
        <v>43148.752083333333</v>
      </c>
      <c r="M651" s="59">
        <v>0.60333333333333306</v>
      </c>
      <c r="N651" s="60">
        <v>0</v>
      </c>
      <c r="O651" s="61">
        <v>0</v>
      </c>
      <c r="P651" s="62">
        <v>0</v>
      </c>
      <c r="Q651" s="63">
        <v>43</v>
      </c>
      <c r="R651" s="64">
        <v>0</v>
      </c>
      <c r="S651" s="64">
        <v>0</v>
      </c>
      <c r="T651" s="64">
        <v>0</v>
      </c>
      <c r="U651" s="64">
        <v>25.9433333333333</v>
      </c>
      <c r="CY651" t="s">
        <v>826</v>
      </c>
    </row>
    <row r="652" spans="1:103" x14ac:dyDescent="0.25">
      <c r="A652" s="35">
        <v>25138</v>
      </c>
      <c r="B652" s="57">
        <v>1</v>
      </c>
      <c r="C652" s="57" t="s">
        <v>197</v>
      </c>
      <c r="D652" s="57" t="s">
        <v>238</v>
      </c>
      <c r="E652" s="39" t="s">
        <v>1661</v>
      </c>
      <c r="F652" s="40" t="s">
        <v>1142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>
        <v>43148.725740740738</v>
      </c>
      <c r="L652" s="58">
        <v>43148.75</v>
      </c>
      <c r="M652" s="59">
        <v>0.58222222222222197</v>
      </c>
      <c r="N652" s="60">
        <v>0</v>
      </c>
      <c r="O652" s="61">
        <v>2</v>
      </c>
      <c r="P652" s="62">
        <v>0</v>
      </c>
      <c r="Q652" s="63">
        <v>104</v>
      </c>
      <c r="R652" s="64">
        <v>0</v>
      </c>
      <c r="S652" s="64">
        <v>1.16444444444444</v>
      </c>
      <c r="T652" s="64">
        <v>0</v>
      </c>
      <c r="U652" s="64">
        <v>60.551111111111098</v>
      </c>
      <c r="CY652" t="s">
        <v>827</v>
      </c>
    </row>
    <row r="653" spans="1:103" x14ac:dyDescent="0.25">
      <c r="A653" s="35">
        <v>25137</v>
      </c>
      <c r="B653" s="57">
        <v>1</v>
      </c>
      <c r="C653" s="57" t="s">
        <v>197</v>
      </c>
      <c r="D653" s="57" t="s">
        <v>238</v>
      </c>
      <c r="E653" s="39" t="s">
        <v>1662</v>
      </c>
      <c r="F653" s="40" t="s">
        <v>1142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>
        <v>43148.718981481485</v>
      </c>
      <c r="L653" s="58">
        <v>43148.743750000001</v>
      </c>
      <c r="M653" s="59">
        <v>0.594444444444444</v>
      </c>
      <c r="N653" s="60">
        <v>0</v>
      </c>
      <c r="O653" s="61">
        <v>9</v>
      </c>
      <c r="P653" s="62">
        <v>0</v>
      </c>
      <c r="Q653" s="63">
        <v>0</v>
      </c>
      <c r="R653" s="64">
        <v>0</v>
      </c>
      <c r="S653" s="64">
        <v>5.35</v>
      </c>
      <c r="T653" s="64">
        <v>0</v>
      </c>
      <c r="U653" s="64">
        <v>0</v>
      </c>
      <c r="CY653" t="s">
        <v>828</v>
      </c>
    </row>
    <row r="654" spans="1:103" x14ac:dyDescent="0.25">
      <c r="A654" s="35">
        <v>25150</v>
      </c>
      <c r="B654" s="57">
        <v>1</v>
      </c>
      <c r="C654" s="57" t="s">
        <v>195</v>
      </c>
      <c r="D654" s="57" t="s">
        <v>238</v>
      </c>
      <c r="E654" s="39" t="s">
        <v>1464</v>
      </c>
      <c r="F654" s="40" t="s">
        <v>1154</v>
      </c>
      <c r="G654" s="57" t="s">
        <v>1119</v>
      </c>
      <c r="H654" s="57" t="s">
        <v>1121</v>
      </c>
      <c r="I654" s="57" t="s">
        <v>1127</v>
      </c>
      <c r="J654" s="57" t="s">
        <v>1129</v>
      </c>
      <c r="K654" s="58">
        <v>43148.738391203704</v>
      </c>
      <c r="L654" s="58">
        <v>43148.740682870368</v>
      </c>
      <c r="M654" s="59">
        <v>5.5E-2</v>
      </c>
      <c r="N654" s="60">
        <v>0</v>
      </c>
      <c r="O654" s="61">
        <v>207</v>
      </c>
      <c r="P654" s="62">
        <v>0</v>
      </c>
      <c r="Q654" s="63">
        <v>0</v>
      </c>
      <c r="R654" s="64">
        <v>0</v>
      </c>
      <c r="S654" s="64">
        <v>11.385</v>
      </c>
      <c r="T654" s="64">
        <v>0</v>
      </c>
      <c r="U654" s="64">
        <v>0</v>
      </c>
      <c r="CY654" t="s">
        <v>829</v>
      </c>
    </row>
    <row r="655" spans="1:103" x14ac:dyDescent="0.25">
      <c r="A655" s="35">
        <v>25132</v>
      </c>
      <c r="B655" s="57">
        <v>1</v>
      </c>
      <c r="C655" s="57" t="s">
        <v>197</v>
      </c>
      <c r="D655" s="57" t="s">
        <v>956</v>
      </c>
      <c r="E655" s="39" t="s">
        <v>1663</v>
      </c>
      <c r="F655" s="40" t="s">
        <v>1148</v>
      </c>
      <c r="G655" s="57" t="s">
        <v>1120</v>
      </c>
      <c r="H655" s="57" t="s">
        <v>1121</v>
      </c>
      <c r="I655" s="57" t="s">
        <v>1127</v>
      </c>
      <c r="J655" s="57" t="s">
        <v>1129</v>
      </c>
      <c r="K655" s="58">
        <v>43148.691828703704</v>
      </c>
      <c r="L655" s="58">
        <v>43148.720833333333</v>
      </c>
      <c r="M655" s="59">
        <v>0.69611111111111101</v>
      </c>
      <c r="N655" s="60">
        <v>0</v>
      </c>
      <c r="O655" s="61">
        <v>0</v>
      </c>
      <c r="P655" s="62">
        <v>0</v>
      </c>
      <c r="Q655" s="63">
        <v>24</v>
      </c>
      <c r="R655" s="64">
        <v>0</v>
      </c>
      <c r="S655" s="64">
        <v>0</v>
      </c>
      <c r="T655" s="64">
        <v>0</v>
      </c>
      <c r="U655" s="64">
        <v>16.706666666666699</v>
      </c>
      <c r="CY655" t="s">
        <v>830</v>
      </c>
    </row>
    <row r="656" spans="1:103" x14ac:dyDescent="0.25">
      <c r="A656" s="35">
        <v>25118</v>
      </c>
      <c r="B656" s="57">
        <v>1</v>
      </c>
      <c r="C656" s="57" t="s">
        <v>197</v>
      </c>
      <c r="D656" s="57" t="s">
        <v>958</v>
      </c>
      <c r="E656" s="39" t="s">
        <v>1187</v>
      </c>
      <c r="F656" s="40" t="s">
        <v>1142</v>
      </c>
      <c r="G656" s="57" t="s">
        <v>1120</v>
      </c>
      <c r="H656" s="57" t="s">
        <v>1121</v>
      </c>
      <c r="I656" s="57" t="s">
        <v>1127</v>
      </c>
      <c r="J656" s="57" t="s">
        <v>1129</v>
      </c>
      <c r="K656" s="58">
        <v>43148.633020833331</v>
      </c>
      <c r="L656" s="58">
        <v>43148.711805555555</v>
      </c>
      <c r="M656" s="59">
        <v>1.89083333333333</v>
      </c>
      <c r="N656" s="60">
        <v>0</v>
      </c>
      <c r="O656" s="61">
        <v>0</v>
      </c>
      <c r="P656" s="62">
        <v>0</v>
      </c>
      <c r="Q656" s="63">
        <v>5</v>
      </c>
      <c r="R656" s="64">
        <v>0</v>
      </c>
      <c r="S656" s="64">
        <v>0</v>
      </c>
      <c r="T656" s="64">
        <v>0</v>
      </c>
      <c r="U656" s="64">
        <v>9.4541666666666693</v>
      </c>
      <c r="CY656" t="s">
        <v>831</v>
      </c>
    </row>
    <row r="657" spans="1:103" x14ac:dyDescent="0.25">
      <c r="A657" s="35">
        <v>25099</v>
      </c>
      <c r="B657" s="57">
        <v>1</v>
      </c>
      <c r="C657" s="57" t="s">
        <v>203</v>
      </c>
      <c r="D657" s="57" t="s">
        <v>238</v>
      </c>
      <c r="E657" s="39" t="s">
        <v>1664</v>
      </c>
      <c r="F657" s="40" t="s">
        <v>1146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>
        <v>43148.512511574074</v>
      </c>
      <c r="L657" s="58">
        <v>43148.707638888889</v>
      </c>
      <c r="M657" s="59">
        <v>4.6830555555555602</v>
      </c>
      <c r="N657" s="60">
        <v>0</v>
      </c>
      <c r="O657" s="61">
        <v>0</v>
      </c>
      <c r="P657" s="62">
        <v>0</v>
      </c>
      <c r="Q657" s="63">
        <v>32</v>
      </c>
      <c r="R657" s="64">
        <v>0</v>
      </c>
      <c r="S657" s="64">
        <v>0</v>
      </c>
      <c r="T657" s="64">
        <v>0</v>
      </c>
      <c r="U657" s="64">
        <v>149.85777777777801</v>
      </c>
      <c r="CY657" t="s">
        <v>238</v>
      </c>
    </row>
    <row r="658" spans="1:103" x14ac:dyDescent="0.25">
      <c r="A658" s="35">
        <v>25131</v>
      </c>
      <c r="B658" s="57">
        <v>1</v>
      </c>
      <c r="C658" s="57" t="s">
        <v>197</v>
      </c>
      <c r="D658" s="57" t="s">
        <v>956</v>
      </c>
      <c r="E658" s="39" t="s">
        <v>1665</v>
      </c>
      <c r="F658" s="40" t="s">
        <v>1138</v>
      </c>
      <c r="G658" s="57" t="s">
        <v>1119</v>
      </c>
      <c r="H658" s="57" t="s">
        <v>1121</v>
      </c>
      <c r="I658" s="57" t="s">
        <v>1127</v>
      </c>
      <c r="J658" s="57" t="s">
        <v>1129</v>
      </c>
      <c r="K658" s="58">
        <v>43148.682106481479</v>
      </c>
      <c r="L658" s="58">
        <v>43148.684270833335</v>
      </c>
      <c r="M658" s="59">
        <v>5.1944444444444397E-2</v>
      </c>
      <c r="N658" s="60">
        <v>0</v>
      </c>
      <c r="O658" s="61">
        <v>0</v>
      </c>
      <c r="P658" s="62">
        <v>1</v>
      </c>
      <c r="Q658" s="63">
        <v>0</v>
      </c>
      <c r="R658" s="64">
        <v>0</v>
      </c>
      <c r="S658" s="64">
        <v>0</v>
      </c>
      <c r="T658" s="64">
        <v>5.1944444444444397E-2</v>
      </c>
      <c r="U658" s="64">
        <v>0</v>
      </c>
      <c r="CY658" t="s">
        <v>832</v>
      </c>
    </row>
    <row r="659" spans="1:103" x14ac:dyDescent="0.25">
      <c r="A659" s="35">
        <v>25094</v>
      </c>
      <c r="B659" s="57">
        <v>1</v>
      </c>
      <c r="C659" s="57" t="s">
        <v>197</v>
      </c>
      <c r="D659" s="57" t="s">
        <v>957</v>
      </c>
      <c r="E659" s="39" t="s">
        <v>1666</v>
      </c>
      <c r="F659" s="40" t="s">
        <v>1178</v>
      </c>
      <c r="G659" s="57" t="s">
        <v>1120</v>
      </c>
      <c r="H659" s="57" t="s">
        <v>1121</v>
      </c>
      <c r="I659" s="57" t="s">
        <v>1127</v>
      </c>
      <c r="J659" s="57" t="s">
        <v>1129</v>
      </c>
      <c r="K659" s="58">
        <v>43148.48877314815</v>
      </c>
      <c r="L659" s="58">
        <v>43148.675000000003</v>
      </c>
      <c r="M659" s="59">
        <v>4.4694444444444397</v>
      </c>
      <c r="N659" s="60">
        <v>0</v>
      </c>
      <c r="O659" s="61">
        <v>0</v>
      </c>
      <c r="P659" s="62">
        <v>0</v>
      </c>
      <c r="Q659" s="63">
        <v>13</v>
      </c>
      <c r="R659" s="64">
        <v>0</v>
      </c>
      <c r="S659" s="64">
        <v>0</v>
      </c>
      <c r="T659" s="64">
        <v>0</v>
      </c>
      <c r="U659" s="64">
        <v>58.102777777777803</v>
      </c>
      <c r="CY659" t="s">
        <v>833</v>
      </c>
    </row>
    <row r="660" spans="1:103" x14ac:dyDescent="0.25">
      <c r="A660" s="35">
        <v>31004</v>
      </c>
      <c r="B660" s="57">
        <v>1</v>
      </c>
      <c r="C660" s="57" t="s">
        <v>197</v>
      </c>
      <c r="D660" s="57" t="s">
        <v>238</v>
      </c>
      <c r="E660" s="39" t="s">
        <v>1392</v>
      </c>
      <c r="F660" s="40" t="s">
        <v>1256</v>
      </c>
      <c r="G660" s="57" t="s">
        <v>1119</v>
      </c>
      <c r="H660" s="57" t="s">
        <v>1121</v>
      </c>
      <c r="I660" s="57" t="s">
        <v>1127</v>
      </c>
      <c r="J660" s="57" t="s">
        <v>1128</v>
      </c>
      <c r="K660" s="58">
        <v>43148.375</v>
      </c>
      <c r="L660" s="58">
        <v>43148.666666666664</v>
      </c>
      <c r="M660" s="59">
        <v>7</v>
      </c>
      <c r="N660" s="60">
        <v>0</v>
      </c>
      <c r="O660" s="61">
        <v>144</v>
      </c>
      <c r="P660" s="62">
        <v>0</v>
      </c>
      <c r="Q660" s="63">
        <v>164</v>
      </c>
      <c r="R660" s="64">
        <v>0</v>
      </c>
      <c r="S660" s="64">
        <v>1008</v>
      </c>
      <c r="T660" s="64">
        <v>0</v>
      </c>
      <c r="U660" s="64">
        <v>1148</v>
      </c>
      <c r="CY660" t="s">
        <v>834</v>
      </c>
    </row>
    <row r="661" spans="1:103" x14ac:dyDescent="0.25">
      <c r="A661" s="35">
        <v>25105</v>
      </c>
      <c r="B661" s="57">
        <v>1</v>
      </c>
      <c r="C661" s="57" t="s">
        <v>203</v>
      </c>
      <c r="D661" s="57" t="s">
        <v>238</v>
      </c>
      <c r="E661" s="39" t="s">
        <v>1667</v>
      </c>
      <c r="F661" s="40" t="s">
        <v>1142</v>
      </c>
      <c r="G661" s="57" t="s">
        <v>1120</v>
      </c>
      <c r="H661" s="57" t="s">
        <v>1121</v>
      </c>
      <c r="I661" s="57" t="s">
        <v>1127</v>
      </c>
      <c r="J661" s="57" t="s">
        <v>1129</v>
      </c>
      <c r="K661" s="58">
        <v>43148.553831018522</v>
      </c>
      <c r="L661" s="58">
        <v>43148.622916666667</v>
      </c>
      <c r="M661" s="59">
        <v>1.6580555555555601</v>
      </c>
      <c r="N661" s="60">
        <v>0</v>
      </c>
      <c r="O661" s="61">
        <v>8</v>
      </c>
      <c r="P661" s="62">
        <v>0</v>
      </c>
      <c r="Q661" s="63">
        <v>0</v>
      </c>
      <c r="R661" s="64">
        <v>0</v>
      </c>
      <c r="S661" s="64">
        <v>13.264444444444401</v>
      </c>
      <c r="T661" s="64">
        <v>0</v>
      </c>
      <c r="U661" s="64">
        <v>0</v>
      </c>
      <c r="CY661" t="s">
        <v>835</v>
      </c>
    </row>
    <row r="662" spans="1:103" x14ac:dyDescent="0.25">
      <c r="A662" s="35">
        <v>25088</v>
      </c>
      <c r="B662" s="57">
        <v>1</v>
      </c>
      <c r="C662" s="57" t="s">
        <v>197</v>
      </c>
      <c r="D662" s="57" t="s">
        <v>956</v>
      </c>
      <c r="E662" s="39" t="s">
        <v>1668</v>
      </c>
      <c r="F662" s="40" t="s">
        <v>1160</v>
      </c>
      <c r="G662" s="57" t="s">
        <v>1120</v>
      </c>
      <c r="H662" s="57" t="s">
        <v>1121</v>
      </c>
      <c r="I662" s="57" t="s">
        <v>1127</v>
      </c>
      <c r="J662" s="57" t="s">
        <v>1129</v>
      </c>
      <c r="K662" s="58">
        <v>43148.46361111111</v>
      </c>
      <c r="L662" s="58">
        <v>43148.62222222222</v>
      </c>
      <c r="M662" s="59">
        <v>3.8066666666666702</v>
      </c>
      <c r="N662" s="60">
        <v>0</v>
      </c>
      <c r="O662" s="61">
        <v>0</v>
      </c>
      <c r="P662" s="62">
        <v>0</v>
      </c>
      <c r="Q662" s="63">
        <v>21</v>
      </c>
      <c r="R662" s="64">
        <v>0</v>
      </c>
      <c r="S662" s="64">
        <v>0</v>
      </c>
      <c r="T662" s="64">
        <v>0</v>
      </c>
      <c r="U662" s="64">
        <v>79.94</v>
      </c>
      <c r="CY662" t="s">
        <v>836</v>
      </c>
    </row>
    <row r="663" spans="1:103" x14ac:dyDescent="0.25">
      <c r="A663" s="35">
        <v>25102</v>
      </c>
      <c r="B663" s="57">
        <v>1</v>
      </c>
      <c r="C663" s="57" t="s">
        <v>203</v>
      </c>
      <c r="D663" s="57" t="s">
        <v>1006</v>
      </c>
      <c r="E663" s="39" t="s">
        <v>1669</v>
      </c>
      <c r="F663" s="40" t="s">
        <v>1631</v>
      </c>
      <c r="G663" s="57" t="s">
        <v>1120</v>
      </c>
      <c r="H663" s="57" t="s">
        <v>1121</v>
      </c>
      <c r="I663" s="57" t="s">
        <v>1127</v>
      </c>
      <c r="J663" s="57" t="s">
        <v>1129</v>
      </c>
      <c r="K663" s="58">
        <v>43148.532094907408</v>
      </c>
      <c r="L663" s="58">
        <v>43148.602777777778</v>
      </c>
      <c r="M663" s="59">
        <v>1.6963888888888901</v>
      </c>
      <c r="N663" s="60">
        <v>0</v>
      </c>
      <c r="O663" s="61">
        <v>24</v>
      </c>
      <c r="P663" s="62">
        <v>0</v>
      </c>
      <c r="Q663" s="63">
        <v>0</v>
      </c>
      <c r="R663" s="64">
        <v>0</v>
      </c>
      <c r="S663" s="64">
        <v>40.713333333333303</v>
      </c>
      <c r="T663" s="64">
        <v>0</v>
      </c>
      <c r="U663" s="64">
        <v>0</v>
      </c>
      <c r="CY663" t="s">
        <v>837</v>
      </c>
    </row>
    <row r="664" spans="1:103" x14ac:dyDescent="0.25">
      <c r="A664" s="35">
        <v>25115</v>
      </c>
      <c r="B664" s="57">
        <v>1</v>
      </c>
      <c r="C664" s="57" t="s">
        <v>197</v>
      </c>
      <c r="D664" s="57" t="s">
        <v>956</v>
      </c>
      <c r="E664" s="39" t="s">
        <v>1223</v>
      </c>
      <c r="F664" s="40" t="s">
        <v>1138</v>
      </c>
      <c r="G664" s="57" t="s">
        <v>1119</v>
      </c>
      <c r="H664" s="57" t="s">
        <v>1121</v>
      </c>
      <c r="I664" s="57" t="s">
        <v>1127</v>
      </c>
      <c r="J664" s="57" t="s">
        <v>1129</v>
      </c>
      <c r="K664" s="58">
        <v>43148.593888888892</v>
      </c>
      <c r="L664" s="58">
        <v>43148.597731481481</v>
      </c>
      <c r="M664" s="59">
        <v>9.2222222222222205E-2</v>
      </c>
      <c r="N664" s="60">
        <v>0</v>
      </c>
      <c r="O664" s="61">
        <v>3457</v>
      </c>
      <c r="P664" s="62">
        <v>1</v>
      </c>
      <c r="Q664" s="63">
        <v>1377</v>
      </c>
      <c r="R664" s="64">
        <v>0</v>
      </c>
      <c r="S664" s="64">
        <v>318.81222222222198</v>
      </c>
      <c r="T664" s="64">
        <v>9.2222222222222205E-2</v>
      </c>
      <c r="U664" s="64">
        <v>126.99</v>
      </c>
      <c r="CY664" t="s">
        <v>838</v>
      </c>
    </row>
    <row r="665" spans="1:103" x14ac:dyDescent="0.25">
      <c r="A665" s="35">
        <v>25114</v>
      </c>
      <c r="B665" s="57">
        <v>1</v>
      </c>
      <c r="C665" s="57" t="s">
        <v>197</v>
      </c>
      <c r="D665" s="57" t="s">
        <v>956</v>
      </c>
      <c r="E665" s="39" t="s">
        <v>1592</v>
      </c>
      <c r="F665" s="40" t="s">
        <v>1270</v>
      </c>
      <c r="G665" s="57" t="s">
        <v>1119</v>
      </c>
      <c r="H665" s="57" t="s">
        <v>1121</v>
      </c>
      <c r="I665" s="57" t="s">
        <v>1127</v>
      </c>
      <c r="J665" s="57" t="s">
        <v>1129</v>
      </c>
      <c r="K665" s="58">
        <v>43148.593738425923</v>
      </c>
      <c r="L665" s="58">
        <v>43148.597604166665</v>
      </c>
      <c r="M665" s="59">
        <v>9.2777777777777806E-2</v>
      </c>
      <c r="N665" s="60">
        <v>0</v>
      </c>
      <c r="O665" s="61">
        <v>54</v>
      </c>
      <c r="P665" s="62">
        <v>0</v>
      </c>
      <c r="Q665" s="63">
        <v>1747</v>
      </c>
      <c r="R665" s="64">
        <v>0</v>
      </c>
      <c r="S665" s="64">
        <v>5.01</v>
      </c>
      <c r="T665" s="64">
        <v>0</v>
      </c>
      <c r="U665" s="64">
        <v>162.08277777777801</v>
      </c>
      <c r="CY665" t="s">
        <v>839</v>
      </c>
    </row>
    <row r="666" spans="1:103" x14ac:dyDescent="0.25">
      <c r="A666" s="35">
        <v>25113</v>
      </c>
      <c r="B666" s="57">
        <v>1</v>
      </c>
      <c r="C666" s="57" t="s">
        <v>197</v>
      </c>
      <c r="D666" s="57" t="s">
        <v>956</v>
      </c>
      <c r="E666" s="39" t="s">
        <v>1536</v>
      </c>
      <c r="F666" s="40" t="s">
        <v>1270</v>
      </c>
      <c r="G666" s="57" t="s">
        <v>1119</v>
      </c>
      <c r="H666" s="57" t="s">
        <v>1121</v>
      </c>
      <c r="I666" s="57" t="s">
        <v>1127</v>
      </c>
      <c r="J666" s="57" t="s">
        <v>1129</v>
      </c>
      <c r="K666" s="58">
        <v>43148.593576388892</v>
      </c>
      <c r="L666" s="58">
        <v>43148.597453703704</v>
      </c>
      <c r="M666" s="59">
        <v>9.30555555555556E-2</v>
      </c>
      <c r="N666" s="60">
        <v>0</v>
      </c>
      <c r="O666" s="61">
        <v>2206</v>
      </c>
      <c r="P666" s="62">
        <v>1</v>
      </c>
      <c r="Q666" s="63">
        <v>2454</v>
      </c>
      <c r="R666" s="64">
        <v>0</v>
      </c>
      <c r="S666" s="64">
        <v>205.28055555555599</v>
      </c>
      <c r="T666" s="64">
        <v>9.30555555555556E-2</v>
      </c>
      <c r="U666" s="64">
        <v>228.35833333333301</v>
      </c>
      <c r="CY666" t="s">
        <v>238</v>
      </c>
    </row>
    <row r="667" spans="1:103" x14ac:dyDescent="0.25">
      <c r="A667" s="35">
        <v>25112</v>
      </c>
      <c r="B667" s="57">
        <v>1</v>
      </c>
      <c r="C667" s="57" t="s">
        <v>197</v>
      </c>
      <c r="D667" s="57" t="s">
        <v>956</v>
      </c>
      <c r="E667" s="39" t="s">
        <v>1393</v>
      </c>
      <c r="F667" s="40" t="s">
        <v>1270</v>
      </c>
      <c r="G667" s="57" t="s">
        <v>1119</v>
      </c>
      <c r="H667" s="57" t="s">
        <v>1121</v>
      </c>
      <c r="I667" s="57" t="s">
        <v>1127</v>
      </c>
      <c r="J667" s="57" t="s">
        <v>1129</v>
      </c>
      <c r="K667" s="58">
        <v>43148.59337962963</v>
      </c>
      <c r="L667" s="58">
        <v>43148.597280092596</v>
      </c>
      <c r="M667" s="59">
        <v>9.3611111111111103E-2</v>
      </c>
      <c r="N667" s="60">
        <v>11</v>
      </c>
      <c r="O667" s="61">
        <v>4898</v>
      </c>
      <c r="P667" s="62">
        <v>0</v>
      </c>
      <c r="Q667" s="63">
        <v>52</v>
      </c>
      <c r="R667" s="64">
        <v>1.02972222222222</v>
      </c>
      <c r="S667" s="64">
        <v>458.50722222222203</v>
      </c>
      <c r="T667" s="64">
        <v>0</v>
      </c>
      <c r="U667" s="64">
        <v>4.8677777777777802</v>
      </c>
      <c r="CY667" t="s">
        <v>840</v>
      </c>
    </row>
    <row r="668" spans="1:103" x14ac:dyDescent="0.25">
      <c r="A668" s="35">
        <v>25111</v>
      </c>
      <c r="B668" s="57">
        <v>1</v>
      </c>
      <c r="C668" s="57" t="s">
        <v>197</v>
      </c>
      <c r="D668" s="57" t="s">
        <v>956</v>
      </c>
      <c r="E668" s="39" t="s">
        <v>1665</v>
      </c>
      <c r="F668" s="40" t="s">
        <v>1138</v>
      </c>
      <c r="G668" s="57" t="s">
        <v>1119</v>
      </c>
      <c r="H668" s="57" t="s">
        <v>1121</v>
      </c>
      <c r="I668" s="57" t="s">
        <v>1127</v>
      </c>
      <c r="J668" s="57" t="s">
        <v>1129</v>
      </c>
      <c r="K668" s="58">
        <v>43148.593240740738</v>
      </c>
      <c r="L668" s="58">
        <v>43148.59710648148</v>
      </c>
      <c r="M668" s="59">
        <v>9.2777777777777806E-2</v>
      </c>
      <c r="N668" s="60">
        <v>0</v>
      </c>
      <c r="O668" s="61">
        <v>0</v>
      </c>
      <c r="P668" s="62">
        <v>1</v>
      </c>
      <c r="Q668" s="63">
        <v>0</v>
      </c>
      <c r="R668" s="64">
        <v>0</v>
      </c>
      <c r="S668" s="64">
        <v>0</v>
      </c>
      <c r="T668" s="64">
        <v>9.2777777777777806E-2</v>
      </c>
      <c r="U668" s="64">
        <v>0</v>
      </c>
      <c r="CY668" t="s">
        <v>841</v>
      </c>
    </row>
    <row r="669" spans="1:103" x14ac:dyDescent="0.25">
      <c r="A669" s="35">
        <v>25084</v>
      </c>
      <c r="B669" s="57">
        <v>1</v>
      </c>
      <c r="C669" s="57" t="s">
        <v>197</v>
      </c>
      <c r="D669" s="57" t="s">
        <v>954</v>
      </c>
      <c r="E669" s="39" t="s">
        <v>1670</v>
      </c>
      <c r="F669" s="40" t="s">
        <v>1178</v>
      </c>
      <c r="G669" s="57" t="s">
        <v>1120</v>
      </c>
      <c r="H669" s="57" t="s">
        <v>1121</v>
      </c>
      <c r="I669" s="57" t="s">
        <v>1127</v>
      </c>
      <c r="J669" s="57" t="s">
        <v>1129</v>
      </c>
      <c r="K669" s="58">
        <v>43148.421458333331</v>
      </c>
      <c r="L669" s="58">
        <v>43148.511805555558</v>
      </c>
      <c r="M669" s="59">
        <v>2.1683333333333299</v>
      </c>
      <c r="N669" s="60">
        <v>0</v>
      </c>
      <c r="O669" s="61">
        <v>13</v>
      </c>
      <c r="P669" s="62">
        <v>0</v>
      </c>
      <c r="Q669" s="63">
        <v>0</v>
      </c>
      <c r="R669" s="64">
        <v>0</v>
      </c>
      <c r="S669" s="64">
        <v>28.188333333333301</v>
      </c>
      <c r="T669" s="64">
        <v>0</v>
      </c>
      <c r="U669" s="64">
        <v>0</v>
      </c>
      <c r="CY669" t="s">
        <v>842</v>
      </c>
    </row>
    <row r="670" spans="1:103" x14ac:dyDescent="0.25">
      <c r="A670" s="35">
        <v>25090</v>
      </c>
      <c r="B670" s="57">
        <v>1</v>
      </c>
      <c r="C670" s="57" t="s">
        <v>195</v>
      </c>
      <c r="D670" s="57" t="s">
        <v>930</v>
      </c>
      <c r="E670" s="39" t="s">
        <v>1431</v>
      </c>
      <c r="F670" s="40" t="s">
        <v>1138</v>
      </c>
      <c r="G670" s="57" t="s">
        <v>1119</v>
      </c>
      <c r="H670" s="57" t="s">
        <v>1122</v>
      </c>
      <c r="I670" s="57" t="s">
        <v>1127</v>
      </c>
      <c r="J670" s="57" t="s">
        <v>1129</v>
      </c>
      <c r="K670" s="58">
        <v>43148.468402777777</v>
      </c>
      <c r="L670" s="58">
        <v>43148.470069444447</v>
      </c>
      <c r="M670" s="59">
        <v>0.04</v>
      </c>
      <c r="N670" s="60">
        <v>0</v>
      </c>
      <c r="O670" s="61">
        <v>8</v>
      </c>
      <c r="P670" s="62">
        <v>0</v>
      </c>
      <c r="Q670" s="63">
        <v>1351</v>
      </c>
      <c r="R670" s="64">
        <v>0</v>
      </c>
      <c r="S670" s="64">
        <v>0.32</v>
      </c>
      <c r="T670" s="64">
        <v>0</v>
      </c>
      <c r="U670" s="64">
        <v>54.04</v>
      </c>
      <c r="CY670" t="s">
        <v>843</v>
      </c>
    </row>
    <row r="671" spans="1:103" x14ac:dyDescent="0.25">
      <c r="A671" s="35">
        <v>25073</v>
      </c>
      <c r="B671" s="57">
        <v>1</v>
      </c>
      <c r="C671" s="57" t="s">
        <v>203</v>
      </c>
      <c r="D671" s="57" t="s">
        <v>1013</v>
      </c>
      <c r="E671" s="39" t="s">
        <v>1428</v>
      </c>
      <c r="F671" s="40" t="s">
        <v>1136</v>
      </c>
      <c r="G671" s="57" t="s">
        <v>1120</v>
      </c>
      <c r="H671" s="57" t="s">
        <v>1121</v>
      </c>
      <c r="I671" s="57" t="s">
        <v>1127</v>
      </c>
      <c r="J671" s="57" t="s">
        <v>1129</v>
      </c>
      <c r="K671" s="58">
        <v>43148.370046296295</v>
      </c>
      <c r="L671" s="58">
        <v>43148.463888888888</v>
      </c>
      <c r="M671" s="59">
        <v>2.2522222222222199</v>
      </c>
      <c r="N671" s="60">
        <v>0</v>
      </c>
      <c r="O671" s="61">
        <v>0</v>
      </c>
      <c r="P671" s="62">
        <v>0</v>
      </c>
      <c r="Q671" s="63">
        <v>5</v>
      </c>
      <c r="R671" s="64">
        <v>0</v>
      </c>
      <c r="S671" s="64">
        <v>0</v>
      </c>
      <c r="T671" s="64">
        <v>0</v>
      </c>
      <c r="U671" s="64">
        <v>11.2611111111111</v>
      </c>
      <c r="CY671" t="s">
        <v>844</v>
      </c>
    </row>
    <row r="672" spans="1:103" x14ac:dyDescent="0.25">
      <c r="A672" s="35">
        <v>25065</v>
      </c>
      <c r="B672" s="57">
        <v>1</v>
      </c>
      <c r="C672" s="57" t="s">
        <v>195</v>
      </c>
      <c r="D672" s="57" t="s">
        <v>942</v>
      </c>
      <c r="E672" s="39" t="s">
        <v>1671</v>
      </c>
      <c r="F672" s="40" t="s">
        <v>1142</v>
      </c>
      <c r="G672" s="57" t="s">
        <v>1120</v>
      </c>
      <c r="H672" s="57" t="s">
        <v>1121</v>
      </c>
      <c r="I672" s="57" t="s">
        <v>1127</v>
      </c>
      <c r="J672" s="57" t="s">
        <v>1129</v>
      </c>
      <c r="K672" s="58">
        <v>43148.342326388891</v>
      </c>
      <c r="L672" s="58">
        <v>43148.456250000003</v>
      </c>
      <c r="M672" s="59">
        <v>2.73416666666667</v>
      </c>
      <c r="N672" s="60">
        <v>0</v>
      </c>
      <c r="O672" s="61">
        <v>23</v>
      </c>
      <c r="P672" s="62">
        <v>0</v>
      </c>
      <c r="Q672" s="63">
        <v>0</v>
      </c>
      <c r="R672" s="64">
        <v>0</v>
      </c>
      <c r="S672" s="64">
        <v>62.885833333333302</v>
      </c>
      <c r="T672" s="64">
        <v>0</v>
      </c>
      <c r="U672" s="64">
        <v>0</v>
      </c>
      <c r="CY672" t="s">
        <v>845</v>
      </c>
    </row>
    <row r="673" spans="1:103" x14ac:dyDescent="0.25">
      <c r="A673" s="35">
        <v>25075</v>
      </c>
      <c r="B673" s="57">
        <v>1</v>
      </c>
      <c r="C673" s="57" t="s">
        <v>203</v>
      </c>
      <c r="D673" s="57" t="s">
        <v>1013</v>
      </c>
      <c r="E673" s="39" t="s">
        <v>1672</v>
      </c>
      <c r="F673" s="40" t="s">
        <v>1148</v>
      </c>
      <c r="G673" s="57" t="s">
        <v>1120</v>
      </c>
      <c r="H673" s="57" t="s">
        <v>1121</v>
      </c>
      <c r="I673" s="57" t="s">
        <v>1127</v>
      </c>
      <c r="J673" s="57" t="s">
        <v>1129</v>
      </c>
      <c r="K673" s="58">
        <v>43148.375081018516</v>
      </c>
      <c r="L673" s="58">
        <v>43148.454861111109</v>
      </c>
      <c r="M673" s="59">
        <v>1.91472222222222</v>
      </c>
      <c r="N673" s="60">
        <v>0</v>
      </c>
      <c r="O673" s="61">
        <v>0</v>
      </c>
      <c r="P673" s="62">
        <v>0</v>
      </c>
      <c r="Q673" s="63">
        <v>11</v>
      </c>
      <c r="R673" s="64">
        <v>0</v>
      </c>
      <c r="S673" s="64">
        <v>0</v>
      </c>
      <c r="T673" s="64">
        <v>0</v>
      </c>
      <c r="U673" s="64">
        <v>21.0619444444444</v>
      </c>
      <c r="CY673" t="s">
        <v>846</v>
      </c>
    </row>
    <row r="674" spans="1:103" x14ac:dyDescent="0.25">
      <c r="A674" s="35">
        <v>25064</v>
      </c>
      <c r="B674" s="57">
        <v>1</v>
      </c>
      <c r="C674" s="57" t="s">
        <v>195</v>
      </c>
      <c r="D674" s="57" t="s">
        <v>942</v>
      </c>
      <c r="E674" s="39" t="s">
        <v>1673</v>
      </c>
      <c r="F674" s="40" t="s">
        <v>1154</v>
      </c>
      <c r="G674" s="57" t="s">
        <v>1119</v>
      </c>
      <c r="H674" s="57" t="s">
        <v>1121</v>
      </c>
      <c r="I674" s="57" t="s">
        <v>1127</v>
      </c>
      <c r="J674" s="57" t="s">
        <v>1129</v>
      </c>
      <c r="K674" s="58">
        <v>43148.315138888887</v>
      </c>
      <c r="L674" s="58">
        <v>43148.45416666667</v>
      </c>
      <c r="M674" s="59">
        <v>3.33666666666667</v>
      </c>
      <c r="N674" s="60">
        <v>0</v>
      </c>
      <c r="O674" s="61">
        <v>0</v>
      </c>
      <c r="P674" s="62">
        <v>0</v>
      </c>
      <c r="Q674" s="63">
        <v>197</v>
      </c>
      <c r="R674" s="64">
        <v>0</v>
      </c>
      <c r="S674" s="64">
        <v>0</v>
      </c>
      <c r="T674" s="64">
        <v>0</v>
      </c>
      <c r="U674" s="64">
        <v>657.32333333333304</v>
      </c>
      <c r="CY674" t="s">
        <v>238</v>
      </c>
    </row>
    <row r="675" spans="1:103" x14ac:dyDescent="0.25">
      <c r="A675" s="35">
        <v>25085</v>
      </c>
      <c r="B675" s="57">
        <v>1</v>
      </c>
      <c r="C675" s="57" t="s">
        <v>195</v>
      </c>
      <c r="D675" s="57" t="s">
        <v>930</v>
      </c>
      <c r="E675" s="39" t="s">
        <v>1431</v>
      </c>
      <c r="F675" s="40" t="s">
        <v>1138</v>
      </c>
      <c r="G675" s="57" t="s">
        <v>1119</v>
      </c>
      <c r="H675" s="57" t="s">
        <v>1121</v>
      </c>
      <c r="I675" s="57" t="s">
        <v>1127</v>
      </c>
      <c r="J675" s="57" t="s">
        <v>1129</v>
      </c>
      <c r="K675" s="58">
        <v>43148.431064814817</v>
      </c>
      <c r="L675" s="58">
        <v>43148.434872685182</v>
      </c>
      <c r="M675" s="59">
        <v>9.1388888888888895E-2</v>
      </c>
      <c r="N675" s="60">
        <v>0</v>
      </c>
      <c r="O675" s="61">
        <v>8</v>
      </c>
      <c r="P675" s="62">
        <v>0</v>
      </c>
      <c r="Q675" s="63">
        <v>1351</v>
      </c>
      <c r="R675" s="64">
        <v>0</v>
      </c>
      <c r="S675" s="64">
        <v>0.73111111111111104</v>
      </c>
      <c r="T675" s="64">
        <v>0</v>
      </c>
      <c r="U675" s="64">
        <v>123.466388888889</v>
      </c>
      <c r="CY675" t="s">
        <v>847</v>
      </c>
    </row>
    <row r="676" spans="1:103" x14ac:dyDescent="0.25">
      <c r="A676" s="35">
        <v>25067</v>
      </c>
      <c r="B676" s="57">
        <v>1</v>
      </c>
      <c r="C676" s="57" t="s">
        <v>197</v>
      </c>
      <c r="D676" s="57" t="s">
        <v>238</v>
      </c>
      <c r="E676" s="39" t="s">
        <v>1674</v>
      </c>
      <c r="F676" s="40" t="s">
        <v>1138</v>
      </c>
      <c r="G676" s="57" t="s">
        <v>1119</v>
      </c>
      <c r="H676" s="57" t="s">
        <v>1121</v>
      </c>
      <c r="I676" s="57" t="s">
        <v>1127</v>
      </c>
      <c r="J676" s="57" t="s">
        <v>1129</v>
      </c>
      <c r="K676" s="58">
        <v>43148.362349537034</v>
      </c>
      <c r="L676" s="58">
        <v>43148.390138888892</v>
      </c>
      <c r="M676" s="59">
        <v>0.66694444444444401</v>
      </c>
      <c r="N676" s="60">
        <v>0</v>
      </c>
      <c r="O676" s="61">
        <v>369</v>
      </c>
      <c r="P676" s="62">
        <v>0</v>
      </c>
      <c r="Q676" s="63">
        <v>0</v>
      </c>
      <c r="R676" s="64">
        <v>0</v>
      </c>
      <c r="S676" s="64">
        <v>246.10249999999999</v>
      </c>
      <c r="T676" s="64">
        <v>0</v>
      </c>
      <c r="U676" s="64">
        <v>0</v>
      </c>
      <c r="CY676" t="s">
        <v>848</v>
      </c>
    </row>
    <row r="677" spans="1:103" x14ac:dyDescent="0.25">
      <c r="A677" s="35">
        <v>25062</v>
      </c>
      <c r="B677" s="57">
        <v>1</v>
      </c>
      <c r="C677" s="57" t="s">
        <v>195</v>
      </c>
      <c r="D677" s="57" t="s">
        <v>942</v>
      </c>
      <c r="E677" s="39" t="s">
        <v>1149</v>
      </c>
      <c r="F677" s="40" t="s">
        <v>1154</v>
      </c>
      <c r="G677" s="57" t="s">
        <v>1119</v>
      </c>
      <c r="H677" s="57" t="s">
        <v>1122</v>
      </c>
      <c r="I677" s="57" t="s">
        <v>1127</v>
      </c>
      <c r="J677" s="57" t="s">
        <v>1129</v>
      </c>
      <c r="K677" s="58">
        <v>43148.312013888892</v>
      </c>
      <c r="L677" s="58">
        <v>43148.313113425924</v>
      </c>
      <c r="M677" s="59">
        <v>2.6388888888888899E-2</v>
      </c>
      <c r="N677" s="60">
        <v>15</v>
      </c>
      <c r="O677" s="61">
        <v>183</v>
      </c>
      <c r="P677" s="62">
        <v>0</v>
      </c>
      <c r="Q677" s="63">
        <v>1130</v>
      </c>
      <c r="R677" s="64">
        <v>0.39583333333333298</v>
      </c>
      <c r="S677" s="64">
        <v>4.8291666666666702</v>
      </c>
      <c r="T677" s="64">
        <v>0</v>
      </c>
      <c r="U677" s="64">
        <v>29.8194444444444</v>
      </c>
      <c r="CY677" t="s">
        <v>849</v>
      </c>
    </row>
    <row r="678" spans="1:103" x14ac:dyDescent="0.25">
      <c r="A678" s="35">
        <v>25054</v>
      </c>
      <c r="B678" s="57">
        <v>1</v>
      </c>
      <c r="C678" s="57" t="s">
        <v>197</v>
      </c>
      <c r="D678" s="57" t="s">
        <v>238</v>
      </c>
      <c r="E678" s="39" t="s">
        <v>1675</v>
      </c>
      <c r="F678" s="40" t="s">
        <v>1142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>
        <v>43147.962453703702</v>
      </c>
      <c r="L678" s="58">
        <v>43148.045138888891</v>
      </c>
      <c r="M678" s="59">
        <v>1.98444444444444</v>
      </c>
      <c r="N678" s="60">
        <v>0</v>
      </c>
      <c r="O678" s="61">
        <v>16923</v>
      </c>
      <c r="P678" s="62">
        <v>0</v>
      </c>
      <c r="Q678" s="63">
        <v>26</v>
      </c>
      <c r="R678" s="64">
        <v>0</v>
      </c>
      <c r="S678" s="64">
        <v>33582.753333333298</v>
      </c>
      <c r="T678" s="64">
        <v>0</v>
      </c>
      <c r="U678" s="64">
        <v>51.595555555555499</v>
      </c>
      <c r="CY678" t="s">
        <v>238</v>
      </c>
    </row>
    <row r="679" spans="1:103" x14ac:dyDescent="0.25">
      <c r="A679" s="35">
        <v>25053</v>
      </c>
      <c r="B679" s="57">
        <v>1</v>
      </c>
      <c r="C679" s="57" t="s">
        <v>195</v>
      </c>
      <c r="D679" s="57" t="s">
        <v>238</v>
      </c>
      <c r="E679" s="39" t="s">
        <v>1676</v>
      </c>
      <c r="F679" s="40" t="s">
        <v>1178</v>
      </c>
      <c r="G679" s="57" t="s">
        <v>1120</v>
      </c>
      <c r="H679" s="57" t="s">
        <v>1121</v>
      </c>
      <c r="I679" s="57" t="s">
        <v>1127</v>
      </c>
      <c r="J679" s="57" t="s">
        <v>1129</v>
      </c>
      <c r="K679" s="58">
        <v>43147.857974537037</v>
      </c>
      <c r="L679" s="58">
        <v>43147.941666666666</v>
      </c>
      <c r="M679" s="59">
        <v>2.0086111111111098</v>
      </c>
      <c r="N679" s="60">
        <v>0</v>
      </c>
      <c r="O679" s="61">
        <v>5</v>
      </c>
      <c r="P679" s="62">
        <v>0</v>
      </c>
      <c r="Q679" s="63">
        <v>0</v>
      </c>
      <c r="R679" s="64">
        <v>0</v>
      </c>
      <c r="S679" s="64">
        <v>10.043055555555499</v>
      </c>
      <c r="T679" s="64">
        <v>0</v>
      </c>
      <c r="U679" s="64">
        <v>0</v>
      </c>
      <c r="CY679" t="s">
        <v>850</v>
      </c>
    </row>
    <row r="680" spans="1:103" x14ac:dyDescent="0.25">
      <c r="A680" s="35">
        <v>25047</v>
      </c>
      <c r="B680" s="57">
        <v>1</v>
      </c>
      <c r="C680" s="57" t="s">
        <v>195</v>
      </c>
      <c r="D680" s="57" t="s">
        <v>940</v>
      </c>
      <c r="E680" s="39" t="s">
        <v>1677</v>
      </c>
      <c r="F680" s="40" t="s">
        <v>1178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>
        <v>43147.825277777774</v>
      </c>
      <c r="L680" s="58">
        <v>43147.939583333333</v>
      </c>
      <c r="M680" s="59">
        <v>2.7433333333333301</v>
      </c>
      <c r="N680" s="60">
        <v>0</v>
      </c>
      <c r="O680" s="61">
        <v>23</v>
      </c>
      <c r="P680" s="62">
        <v>0</v>
      </c>
      <c r="Q680" s="63">
        <v>0</v>
      </c>
      <c r="R680" s="64">
        <v>0</v>
      </c>
      <c r="S680" s="64">
        <v>63.0966666666667</v>
      </c>
      <c r="T680" s="64">
        <v>0</v>
      </c>
      <c r="U680" s="64">
        <v>0</v>
      </c>
      <c r="CY680" t="s">
        <v>851</v>
      </c>
    </row>
    <row r="681" spans="1:103" x14ac:dyDescent="0.25">
      <c r="A681" s="35">
        <v>25048</v>
      </c>
      <c r="B681" s="57">
        <v>1</v>
      </c>
      <c r="C681" s="57" t="s">
        <v>197</v>
      </c>
      <c r="D681" s="57" t="s">
        <v>238</v>
      </c>
      <c r="E681" s="39" t="s">
        <v>1678</v>
      </c>
      <c r="F681" s="40" t="s">
        <v>1178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>
        <v>43147.840300925927</v>
      </c>
      <c r="L681" s="58">
        <v>43147.922222222223</v>
      </c>
      <c r="M681" s="59">
        <v>1.96611111111111</v>
      </c>
      <c r="N681" s="60">
        <v>0</v>
      </c>
      <c r="O681" s="61">
        <v>7</v>
      </c>
      <c r="P681" s="62">
        <v>0</v>
      </c>
      <c r="Q681" s="63">
        <v>0</v>
      </c>
      <c r="R681" s="64">
        <v>0</v>
      </c>
      <c r="S681" s="64">
        <v>13.762777777777799</v>
      </c>
      <c r="T681" s="64">
        <v>0</v>
      </c>
      <c r="U681" s="64">
        <v>0</v>
      </c>
      <c r="CY681" t="s">
        <v>852</v>
      </c>
    </row>
    <row r="682" spans="1:103" x14ac:dyDescent="0.25">
      <c r="A682" s="35">
        <v>25036</v>
      </c>
      <c r="B682" s="57">
        <v>1</v>
      </c>
      <c r="C682" s="57" t="s">
        <v>203</v>
      </c>
      <c r="D682" s="57" t="s">
        <v>1006</v>
      </c>
      <c r="E682" s="39" t="s">
        <v>1679</v>
      </c>
      <c r="F682" s="40" t="s">
        <v>1136</v>
      </c>
      <c r="G682" s="57" t="s">
        <v>1120</v>
      </c>
      <c r="H682" s="57" t="s">
        <v>1121</v>
      </c>
      <c r="I682" s="57" t="s">
        <v>1127</v>
      </c>
      <c r="J682" s="57" t="s">
        <v>1129</v>
      </c>
      <c r="K682" s="58">
        <v>43147.752002314817</v>
      </c>
      <c r="L682" s="58">
        <v>43147.883333333331</v>
      </c>
      <c r="M682" s="59">
        <v>3.1519444444444402</v>
      </c>
      <c r="N682" s="60">
        <v>0</v>
      </c>
      <c r="O682" s="61">
        <v>0</v>
      </c>
      <c r="P682" s="62">
        <v>0</v>
      </c>
      <c r="Q682" s="63">
        <v>102</v>
      </c>
      <c r="R682" s="64">
        <v>0</v>
      </c>
      <c r="S682" s="64">
        <v>0</v>
      </c>
      <c r="T682" s="64">
        <v>0</v>
      </c>
      <c r="U682" s="64">
        <v>321.49833333333299</v>
      </c>
      <c r="CY682" t="s">
        <v>853</v>
      </c>
    </row>
    <row r="683" spans="1:103" x14ac:dyDescent="0.25">
      <c r="A683" s="35">
        <v>25040</v>
      </c>
      <c r="B683" s="57">
        <v>1</v>
      </c>
      <c r="C683" s="57" t="s">
        <v>195</v>
      </c>
      <c r="D683" s="57" t="s">
        <v>935</v>
      </c>
      <c r="E683" s="39" t="s">
        <v>1680</v>
      </c>
      <c r="F683" s="40" t="s">
        <v>1178</v>
      </c>
      <c r="G683" s="57" t="s">
        <v>1120</v>
      </c>
      <c r="H683" s="57" t="s">
        <v>1121</v>
      </c>
      <c r="I683" s="57" t="s">
        <v>1127</v>
      </c>
      <c r="J683" s="57" t="s">
        <v>1129</v>
      </c>
      <c r="K683" s="58">
        <v>43147.792858796296</v>
      </c>
      <c r="L683" s="58">
        <v>43147.854861111111</v>
      </c>
      <c r="M683" s="59">
        <v>1.4880555555555599</v>
      </c>
      <c r="N683" s="60">
        <v>0</v>
      </c>
      <c r="O683" s="61">
        <v>0</v>
      </c>
      <c r="P683" s="62">
        <v>0</v>
      </c>
      <c r="Q683" s="63">
        <v>24</v>
      </c>
      <c r="R683" s="64">
        <v>0</v>
      </c>
      <c r="S683" s="64">
        <v>0</v>
      </c>
      <c r="T683" s="64">
        <v>0</v>
      </c>
      <c r="U683" s="64">
        <v>35.713333333333303</v>
      </c>
      <c r="CY683" t="s">
        <v>854</v>
      </c>
    </row>
    <row r="684" spans="1:103" x14ac:dyDescent="0.25">
      <c r="A684" s="35">
        <v>25023</v>
      </c>
      <c r="B684" s="57">
        <v>1</v>
      </c>
      <c r="C684" s="57" t="s">
        <v>195</v>
      </c>
      <c r="D684" s="57" t="s">
        <v>935</v>
      </c>
      <c r="E684" s="39" t="s">
        <v>1681</v>
      </c>
      <c r="F684" s="40" t="s">
        <v>1178</v>
      </c>
      <c r="G684" s="57" t="s">
        <v>1120</v>
      </c>
      <c r="H684" s="57" t="s">
        <v>1121</v>
      </c>
      <c r="I684" s="57" t="s">
        <v>1127</v>
      </c>
      <c r="J684" s="57" t="s">
        <v>1129</v>
      </c>
      <c r="K684" s="58">
        <v>43147.709849537037</v>
      </c>
      <c r="L684" s="58">
        <v>43147.852083333331</v>
      </c>
      <c r="M684" s="59">
        <v>3.41361111111111</v>
      </c>
      <c r="N684" s="60">
        <v>0</v>
      </c>
      <c r="O684" s="61">
        <v>0</v>
      </c>
      <c r="P684" s="62">
        <v>0</v>
      </c>
      <c r="Q684" s="63">
        <v>20</v>
      </c>
      <c r="R684" s="64">
        <v>0</v>
      </c>
      <c r="S684" s="64">
        <v>0</v>
      </c>
      <c r="T684" s="64">
        <v>0</v>
      </c>
      <c r="U684" s="64">
        <v>68.272222222222197</v>
      </c>
      <c r="CY684" t="s">
        <v>855</v>
      </c>
    </row>
    <row r="685" spans="1:103" x14ac:dyDescent="0.25">
      <c r="A685" s="35">
        <v>25028</v>
      </c>
      <c r="B685" s="57">
        <v>1</v>
      </c>
      <c r="C685" s="57" t="s">
        <v>195</v>
      </c>
      <c r="D685" s="57" t="s">
        <v>238</v>
      </c>
      <c r="E685" s="39" t="s">
        <v>1682</v>
      </c>
      <c r="F685" s="40" t="s">
        <v>1148</v>
      </c>
      <c r="G685" s="57" t="s">
        <v>1120</v>
      </c>
      <c r="H685" s="57" t="s">
        <v>1121</v>
      </c>
      <c r="I685" s="57" t="s">
        <v>1127</v>
      </c>
      <c r="J685" s="57" t="s">
        <v>1129</v>
      </c>
      <c r="K685" s="58">
        <v>43147.73096064815</v>
      </c>
      <c r="L685" s="58">
        <v>43147.8125</v>
      </c>
      <c r="M685" s="59">
        <v>1.9569444444444399</v>
      </c>
      <c r="N685" s="60">
        <v>0</v>
      </c>
      <c r="O685" s="61">
        <v>0</v>
      </c>
      <c r="P685" s="62">
        <v>0</v>
      </c>
      <c r="Q685" s="63">
        <v>6</v>
      </c>
      <c r="R685" s="64">
        <v>0</v>
      </c>
      <c r="S685" s="64">
        <v>0</v>
      </c>
      <c r="T685" s="64">
        <v>0</v>
      </c>
      <c r="U685" s="64">
        <v>11.741666666666699</v>
      </c>
      <c r="CY685" t="s">
        <v>856</v>
      </c>
    </row>
    <row r="686" spans="1:103" x14ac:dyDescent="0.25">
      <c r="A686" s="35">
        <v>24958</v>
      </c>
      <c r="B686" s="57">
        <v>1</v>
      </c>
      <c r="C686" s="57" t="s">
        <v>195</v>
      </c>
      <c r="D686" s="57" t="s">
        <v>935</v>
      </c>
      <c r="E686" s="39" t="s">
        <v>1683</v>
      </c>
      <c r="F686" s="40" t="s">
        <v>1136</v>
      </c>
      <c r="G686" s="57" t="s">
        <v>1120</v>
      </c>
      <c r="H686" s="57" t="s">
        <v>1121</v>
      </c>
      <c r="I686" s="57" t="s">
        <v>1127</v>
      </c>
      <c r="J686" s="57" t="s">
        <v>1129</v>
      </c>
      <c r="K686" s="58">
        <v>43147.489259259259</v>
      </c>
      <c r="L686" s="58">
        <v>43147.811805555553</v>
      </c>
      <c r="M686" s="59">
        <v>7.7411111111111097</v>
      </c>
      <c r="N686" s="60">
        <v>0</v>
      </c>
      <c r="O686" s="61">
        <v>5</v>
      </c>
      <c r="P686" s="62">
        <v>0</v>
      </c>
      <c r="Q686" s="63">
        <v>0</v>
      </c>
      <c r="R686" s="64">
        <v>0</v>
      </c>
      <c r="S686" s="64">
        <v>38.705555555555499</v>
      </c>
      <c r="T686" s="64">
        <v>0</v>
      </c>
      <c r="U686" s="64">
        <v>0</v>
      </c>
      <c r="CY686" t="s">
        <v>857</v>
      </c>
    </row>
    <row r="687" spans="1:103" x14ac:dyDescent="0.25">
      <c r="A687" s="35">
        <v>24994</v>
      </c>
      <c r="B687" s="57">
        <v>1</v>
      </c>
      <c r="C687" s="57" t="s">
        <v>197</v>
      </c>
      <c r="D687" s="57" t="s">
        <v>954</v>
      </c>
      <c r="E687" s="39" t="s">
        <v>1684</v>
      </c>
      <c r="F687" s="40" t="s">
        <v>1293</v>
      </c>
      <c r="G687" s="57" t="s">
        <v>1120</v>
      </c>
      <c r="H687" s="57" t="s">
        <v>1121</v>
      </c>
      <c r="I687" s="57" t="s">
        <v>1127</v>
      </c>
      <c r="J687" s="57" t="s">
        <v>1129</v>
      </c>
      <c r="K687" s="58">
        <v>43147.612384259257</v>
      </c>
      <c r="L687" s="58">
        <v>43147.786805555559</v>
      </c>
      <c r="M687" s="59">
        <v>4.18611111111111</v>
      </c>
      <c r="N687" s="60">
        <v>0</v>
      </c>
      <c r="O687" s="61">
        <v>0</v>
      </c>
      <c r="P687" s="62">
        <v>0</v>
      </c>
      <c r="Q687" s="63">
        <v>11</v>
      </c>
      <c r="R687" s="64">
        <v>0</v>
      </c>
      <c r="S687" s="64">
        <v>0</v>
      </c>
      <c r="T687" s="64">
        <v>0</v>
      </c>
      <c r="U687" s="64">
        <v>46.047222222222203</v>
      </c>
      <c r="CY687" t="s">
        <v>858</v>
      </c>
    </row>
    <row r="688" spans="1:103" x14ac:dyDescent="0.25">
      <c r="A688" s="35">
        <v>32484</v>
      </c>
      <c r="B688" s="57">
        <v>1</v>
      </c>
      <c r="C688" s="57" t="s">
        <v>197</v>
      </c>
      <c r="D688" s="57" t="s">
        <v>956</v>
      </c>
      <c r="E688" s="39" t="s">
        <v>1223</v>
      </c>
      <c r="F688" s="40" t="s">
        <v>1256</v>
      </c>
      <c r="G688" s="57" t="s">
        <v>1119</v>
      </c>
      <c r="H688" s="57" t="s">
        <v>1121</v>
      </c>
      <c r="I688" s="57" t="s">
        <v>1127</v>
      </c>
      <c r="J688" s="57" t="s">
        <v>1128</v>
      </c>
      <c r="K688" s="58">
        <v>43147.5625</v>
      </c>
      <c r="L688" s="58">
        <v>43147.770833333336</v>
      </c>
      <c r="M688" s="59">
        <v>5</v>
      </c>
      <c r="N688" s="60">
        <v>0</v>
      </c>
      <c r="O688" s="61">
        <v>3457</v>
      </c>
      <c r="P688" s="62">
        <v>1</v>
      </c>
      <c r="Q688" s="63">
        <v>1377</v>
      </c>
      <c r="R688" s="64">
        <v>0</v>
      </c>
      <c r="S688" s="64">
        <v>17285</v>
      </c>
      <c r="T688" s="64">
        <v>5</v>
      </c>
      <c r="U688" s="64">
        <v>6885</v>
      </c>
      <c r="CY688" t="s">
        <v>859</v>
      </c>
    </row>
    <row r="689" spans="1:103" x14ac:dyDescent="0.25">
      <c r="A689" s="35">
        <v>31344</v>
      </c>
      <c r="B689" s="57">
        <v>1</v>
      </c>
      <c r="C689" s="57" t="s">
        <v>197</v>
      </c>
      <c r="D689" s="57" t="s">
        <v>956</v>
      </c>
      <c r="E689" s="39" t="s">
        <v>1223</v>
      </c>
      <c r="F689" s="40" t="s">
        <v>1256</v>
      </c>
      <c r="G689" s="57" t="s">
        <v>1119</v>
      </c>
      <c r="H689" s="57" t="s">
        <v>1121</v>
      </c>
      <c r="I689" s="57" t="s">
        <v>1127</v>
      </c>
      <c r="J689" s="57" t="s">
        <v>1128</v>
      </c>
      <c r="K689" s="58">
        <v>43147.5625</v>
      </c>
      <c r="L689" s="58">
        <v>43147.770833333336</v>
      </c>
      <c r="M689" s="59">
        <v>5</v>
      </c>
      <c r="N689" s="60">
        <v>0</v>
      </c>
      <c r="O689" s="61">
        <v>3457</v>
      </c>
      <c r="P689" s="62">
        <v>1</v>
      </c>
      <c r="Q689" s="63">
        <v>1377</v>
      </c>
      <c r="R689" s="64">
        <v>0</v>
      </c>
      <c r="S689" s="64">
        <v>17285</v>
      </c>
      <c r="T689" s="64">
        <v>5</v>
      </c>
      <c r="U689" s="64">
        <v>6885</v>
      </c>
      <c r="CY689" t="s">
        <v>860</v>
      </c>
    </row>
    <row r="690" spans="1:103" x14ac:dyDescent="0.25">
      <c r="A690" s="35">
        <v>24957</v>
      </c>
      <c r="B690" s="57">
        <v>1</v>
      </c>
      <c r="C690" s="57" t="s">
        <v>197</v>
      </c>
      <c r="D690" s="57" t="s">
        <v>954</v>
      </c>
      <c r="E690" s="39" t="s">
        <v>1685</v>
      </c>
      <c r="F690" s="40" t="s">
        <v>1148</v>
      </c>
      <c r="G690" s="57" t="s">
        <v>1120</v>
      </c>
      <c r="H690" s="57" t="s">
        <v>1121</v>
      </c>
      <c r="I690" s="57" t="s">
        <v>1127</v>
      </c>
      <c r="J690" s="57" t="s">
        <v>1129</v>
      </c>
      <c r="K690" s="58">
        <v>43147.483819444446</v>
      </c>
      <c r="L690" s="58">
        <v>43147.762499999997</v>
      </c>
      <c r="M690" s="59">
        <v>6.6883333333333299</v>
      </c>
      <c r="N690" s="60">
        <v>0</v>
      </c>
      <c r="O690" s="61">
        <v>18</v>
      </c>
      <c r="P690" s="62">
        <v>0</v>
      </c>
      <c r="Q690" s="63">
        <v>0</v>
      </c>
      <c r="R690" s="64">
        <v>0</v>
      </c>
      <c r="S690" s="64">
        <v>120.39</v>
      </c>
      <c r="T690" s="64">
        <v>0</v>
      </c>
      <c r="U690" s="64">
        <v>0</v>
      </c>
      <c r="CY690" t="s">
        <v>861</v>
      </c>
    </row>
    <row r="691" spans="1:103" x14ac:dyDescent="0.25">
      <c r="A691" s="35">
        <v>25018</v>
      </c>
      <c r="B691" s="57">
        <v>1</v>
      </c>
      <c r="C691" s="57" t="s">
        <v>195</v>
      </c>
      <c r="D691" s="57" t="s">
        <v>930</v>
      </c>
      <c r="E691" s="39" t="s">
        <v>1686</v>
      </c>
      <c r="F691" s="40" t="s">
        <v>1142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>
        <v>43147.680115740739</v>
      </c>
      <c r="L691" s="58">
        <v>43147.749305555553</v>
      </c>
      <c r="M691" s="59">
        <v>1.66055555555556</v>
      </c>
      <c r="N691" s="60">
        <v>0</v>
      </c>
      <c r="O691" s="61">
        <v>0</v>
      </c>
      <c r="P691" s="62">
        <v>0</v>
      </c>
      <c r="Q691" s="63">
        <v>16</v>
      </c>
      <c r="R691" s="64">
        <v>0</v>
      </c>
      <c r="S691" s="64">
        <v>0</v>
      </c>
      <c r="T691" s="64">
        <v>0</v>
      </c>
      <c r="U691" s="64">
        <v>26.5688888888889</v>
      </c>
      <c r="CY691" t="s">
        <v>862</v>
      </c>
    </row>
    <row r="692" spans="1:103" x14ac:dyDescent="0.25">
      <c r="A692" s="35">
        <v>25011</v>
      </c>
      <c r="B692" s="57">
        <v>1</v>
      </c>
      <c r="C692" s="57" t="s">
        <v>197</v>
      </c>
      <c r="D692" s="57" t="s">
        <v>952</v>
      </c>
      <c r="E692" s="39" t="s">
        <v>1687</v>
      </c>
      <c r="F692" s="40" t="s">
        <v>1688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>
        <v>43147.657638888886</v>
      </c>
      <c r="L692" s="58">
        <v>43147.737500000003</v>
      </c>
      <c r="M692" s="59">
        <v>1.9166666666666701</v>
      </c>
      <c r="N692" s="60">
        <v>0</v>
      </c>
      <c r="O692" s="61">
        <v>0</v>
      </c>
      <c r="P692" s="62">
        <v>0</v>
      </c>
      <c r="Q692" s="63">
        <v>47</v>
      </c>
      <c r="R692" s="64">
        <v>0</v>
      </c>
      <c r="S692" s="64">
        <v>0</v>
      </c>
      <c r="T692" s="64">
        <v>0</v>
      </c>
      <c r="U692" s="64">
        <v>90.0833333333333</v>
      </c>
      <c r="CY692" t="s">
        <v>238</v>
      </c>
    </row>
    <row r="693" spans="1:103" x14ac:dyDescent="0.25">
      <c r="A693" s="35">
        <v>31000</v>
      </c>
      <c r="B693" s="57">
        <v>1</v>
      </c>
      <c r="C693" s="57" t="s">
        <v>197</v>
      </c>
      <c r="D693" s="57" t="s">
        <v>238</v>
      </c>
      <c r="E693" s="39" t="s">
        <v>1392</v>
      </c>
      <c r="F693" s="40" t="s">
        <v>1256</v>
      </c>
      <c r="G693" s="57" t="s">
        <v>1119</v>
      </c>
      <c r="H693" s="57" t="s">
        <v>1121</v>
      </c>
      <c r="I693" s="57" t="s">
        <v>1127</v>
      </c>
      <c r="J693" s="57" t="s">
        <v>1128</v>
      </c>
      <c r="K693" s="58">
        <v>43147.520833333336</v>
      </c>
      <c r="L693" s="58">
        <v>43147.729166666664</v>
      </c>
      <c r="M693" s="59">
        <v>5</v>
      </c>
      <c r="N693" s="60">
        <v>0</v>
      </c>
      <c r="O693" s="61">
        <v>144</v>
      </c>
      <c r="P693" s="62">
        <v>0</v>
      </c>
      <c r="Q693" s="63">
        <v>164</v>
      </c>
      <c r="R693" s="64">
        <v>0</v>
      </c>
      <c r="S693" s="64">
        <v>720</v>
      </c>
      <c r="T693" s="64">
        <v>0</v>
      </c>
      <c r="U693" s="64">
        <v>820</v>
      </c>
      <c r="CY693" t="s">
        <v>863</v>
      </c>
    </row>
    <row r="694" spans="1:103" x14ac:dyDescent="0.25">
      <c r="A694" s="35">
        <v>25020</v>
      </c>
      <c r="B694" s="57">
        <v>1</v>
      </c>
      <c r="C694" s="57" t="s">
        <v>203</v>
      </c>
      <c r="D694" s="57" t="s">
        <v>1011</v>
      </c>
      <c r="E694" s="39" t="s">
        <v>1246</v>
      </c>
      <c r="F694" s="40" t="s">
        <v>1142</v>
      </c>
      <c r="G694" s="57" t="s">
        <v>1120</v>
      </c>
      <c r="H694" s="57" t="s">
        <v>1121</v>
      </c>
      <c r="I694" s="57" t="s">
        <v>1127</v>
      </c>
      <c r="J694" s="57" t="s">
        <v>1129</v>
      </c>
      <c r="K694" s="58">
        <v>43147.690196759257</v>
      </c>
      <c r="L694" s="58">
        <v>43147.722222222219</v>
      </c>
      <c r="M694" s="59">
        <v>0.76861111111111102</v>
      </c>
      <c r="N694" s="60">
        <v>0</v>
      </c>
      <c r="O694" s="61">
        <v>0</v>
      </c>
      <c r="P694" s="62">
        <v>0</v>
      </c>
      <c r="Q694" s="63">
        <v>45</v>
      </c>
      <c r="R694" s="64">
        <v>0</v>
      </c>
      <c r="S694" s="64">
        <v>0</v>
      </c>
      <c r="T694" s="64">
        <v>0</v>
      </c>
      <c r="U694" s="64">
        <v>34.587499999999999</v>
      </c>
      <c r="CY694" t="s">
        <v>864</v>
      </c>
    </row>
    <row r="695" spans="1:103" x14ac:dyDescent="0.25">
      <c r="A695" s="35">
        <v>24933</v>
      </c>
      <c r="B695" s="57">
        <v>1</v>
      </c>
      <c r="C695" s="57" t="s">
        <v>197</v>
      </c>
      <c r="D695" s="57" t="s">
        <v>956</v>
      </c>
      <c r="E695" s="39" t="s">
        <v>1689</v>
      </c>
      <c r="F695" s="40" t="s">
        <v>1152</v>
      </c>
      <c r="G695" s="57" t="s">
        <v>1120</v>
      </c>
      <c r="H695" s="57" t="s">
        <v>1121</v>
      </c>
      <c r="I695" s="57" t="s">
        <v>1127</v>
      </c>
      <c r="J695" s="57" t="s">
        <v>1129</v>
      </c>
      <c r="K695" s="58">
        <v>43147.361354166664</v>
      </c>
      <c r="L695" s="58">
        <v>43147.715277777781</v>
      </c>
      <c r="M695" s="59">
        <v>8.4941666666666702</v>
      </c>
      <c r="N695" s="60">
        <v>0</v>
      </c>
      <c r="O695" s="61">
        <v>0</v>
      </c>
      <c r="P695" s="62">
        <v>0</v>
      </c>
      <c r="Q695" s="63">
        <v>15</v>
      </c>
      <c r="R695" s="64">
        <v>0</v>
      </c>
      <c r="S695" s="64">
        <v>0</v>
      </c>
      <c r="T695" s="64">
        <v>0</v>
      </c>
      <c r="U695" s="64">
        <v>127.41249999999999</v>
      </c>
      <c r="CY695" t="s">
        <v>865</v>
      </c>
    </row>
    <row r="696" spans="1:103" x14ac:dyDescent="0.25">
      <c r="A696" s="35">
        <v>24996</v>
      </c>
      <c r="B696" s="57">
        <v>1</v>
      </c>
      <c r="C696" s="57" t="s">
        <v>203</v>
      </c>
      <c r="D696" s="57" t="s">
        <v>1006</v>
      </c>
      <c r="E696" s="39" t="s">
        <v>1690</v>
      </c>
      <c r="F696" s="40" t="s">
        <v>1136</v>
      </c>
      <c r="G696" s="57" t="s">
        <v>1120</v>
      </c>
      <c r="H696" s="57" t="s">
        <v>1121</v>
      </c>
      <c r="I696" s="57" t="s">
        <v>1127</v>
      </c>
      <c r="J696" s="57" t="s">
        <v>1129</v>
      </c>
      <c r="K696" s="58">
        <v>43147.614583333336</v>
      </c>
      <c r="L696" s="58">
        <v>43147.710416666669</v>
      </c>
      <c r="M696" s="59">
        <v>2.2999999999999998</v>
      </c>
      <c r="N696" s="60">
        <v>0</v>
      </c>
      <c r="O696" s="61">
        <v>18</v>
      </c>
      <c r="P696" s="62">
        <v>0</v>
      </c>
      <c r="Q696" s="63">
        <v>0</v>
      </c>
      <c r="R696" s="64">
        <v>0</v>
      </c>
      <c r="S696" s="64">
        <v>41.4</v>
      </c>
      <c r="T696" s="64">
        <v>0</v>
      </c>
      <c r="U696" s="64">
        <v>0</v>
      </c>
      <c r="CY696" t="s">
        <v>866</v>
      </c>
    </row>
    <row r="697" spans="1:103" x14ac:dyDescent="0.25">
      <c r="A697" s="35">
        <v>24986</v>
      </c>
      <c r="B697" s="57">
        <v>1</v>
      </c>
      <c r="C697" s="57" t="s">
        <v>203</v>
      </c>
      <c r="D697" s="57" t="s">
        <v>1017</v>
      </c>
      <c r="E697" s="39" t="s">
        <v>1691</v>
      </c>
      <c r="F697" s="40" t="s">
        <v>1178</v>
      </c>
      <c r="G697" s="57" t="s">
        <v>1120</v>
      </c>
      <c r="H697" s="57" t="s">
        <v>1121</v>
      </c>
      <c r="I697" s="57" t="s">
        <v>1127</v>
      </c>
      <c r="J697" s="57" t="s">
        <v>1129</v>
      </c>
      <c r="K697" s="58">
        <v>43147.595590277779</v>
      </c>
      <c r="L697" s="58">
        <v>43147.706944444442</v>
      </c>
      <c r="M697" s="59">
        <v>2.6724999999999999</v>
      </c>
      <c r="N697" s="60">
        <v>0</v>
      </c>
      <c r="O697" s="61">
        <v>0</v>
      </c>
      <c r="P697" s="62">
        <v>0</v>
      </c>
      <c r="Q697" s="63">
        <v>6</v>
      </c>
      <c r="R697" s="64">
        <v>0</v>
      </c>
      <c r="S697" s="64">
        <v>0</v>
      </c>
      <c r="T697" s="64">
        <v>0</v>
      </c>
      <c r="U697" s="64">
        <v>16.035</v>
      </c>
      <c r="CY697" t="s">
        <v>867</v>
      </c>
    </row>
    <row r="698" spans="1:103" x14ac:dyDescent="0.25">
      <c r="A698" s="35">
        <v>25002</v>
      </c>
      <c r="B698" s="57">
        <v>1</v>
      </c>
      <c r="C698" s="57" t="s">
        <v>203</v>
      </c>
      <c r="D698" s="57" t="s">
        <v>1006</v>
      </c>
      <c r="E698" s="39" t="s">
        <v>1692</v>
      </c>
      <c r="F698" s="40" t="s">
        <v>1142</v>
      </c>
      <c r="G698" s="57" t="s">
        <v>1120</v>
      </c>
      <c r="H698" s="57" t="s">
        <v>1121</v>
      </c>
      <c r="I698" s="57" t="s">
        <v>1127</v>
      </c>
      <c r="J698" s="57" t="s">
        <v>1129</v>
      </c>
      <c r="K698" s="58">
        <v>43147.632870370369</v>
      </c>
      <c r="L698" s="58">
        <v>43147.700694444444</v>
      </c>
      <c r="M698" s="59">
        <v>1.62777777777778</v>
      </c>
      <c r="N698" s="60">
        <v>0</v>
      </c>
      <c r="O698" s="61">
        <v>0</v>
      </c>
      <c r="P698" s="62">
        <v>0</v>
      </c>
      <c r="Q698" s="63">
        <v>8</v>
      </c>
      <c r="R698" s="64">
        <v>0</v>
      </c>
      <c r="S698" s="64">
        <v>0</v>
      </c>
      <c r="T698" s="64">
        <v>0</v>
      </c>
      <c r="U698" s="64">
        <v>13.022222222222201</v>
      </c>
      <c r="CY698" t="s">
        <v>868</v>
      </c>
    </row>
    <row r="699" spans="1:103" x14ac:dyDescent="0.25">
      <c r="A699" s="35">
        <v>25000</v>
      </c>
      <c r="B699" s="57">
        <v>1</v>
      </c>
      <c r="C699" s="57" t="s">
        <v>203</v>
      </c>
      <c r="D699" s="57" t="s">
        <v>1013</v>
      </c>
      <c r="E699" s="39" t="s">
        <v>1693</v>
      </c>
      <c r="F699" s="40" t="s">
        <v>1136</v>
      </c>
      <c r="G699" s="57" t="s">
        <v>1120</v>
      </c>
      <c r="H699" s="57" t="s">
        <v>1121</v>
      </c>
      <c r="I699" s="57" t="s">
        <v>1127</v>
      </c>
      <c r="J699" s="57" t="s">
        <v>1129</v>
      </c>
      <c r="K699" s="58">
        <v>43147.630185185182</v>
      </c>
      <c r="L699" s="58">
        <v>43147.700694444444</v>
      </c>
      <c r="M699" s="59">
        <v>1.6922222222222201</v>
      </c>
      <c r="N699" s="60">
        <v>0</v>
      </c>
      <c r="O699" s="61">
        <v>0</v>
      </c>
      <c r="P699" s="62">
        <v>0</v>
      </c>
      <c r="Q699" s="63">
        <v>17</v>
      </c>
      <c r="R699" s="64">
        <v>0</v>
      </c>
      <c r="S699" s="64">
        <v>0</v>
      </c>
      <c r="T699" s="64">
        <v>0</v>
      </c>
      <c r="U699" s="64">
        <v>28.767777777777798</v>
      </c>
      <c r="CY699" t="s">
        <v>869</v>
      </c>
    </row>
    <row r="700" spans="1:103" x14ac:dyDescent="0.25">
      <c r="A700" s="35">
        <v>25007</v>
      </c>
      <c r="B700" s="57">
        <v>1</v>
      </c>
      <c r="C700" s="57" t="s">
        <v>197</v>
      </c>
      <c r="D700" s="57" t="s">
        <v>238</v>
      </c>
      <c r="E700" s="39" t="s">
        <v>1694</v>
      </c>
      <c r="F700" s="40" t="s">
        <v>1154</v>
      </c>
      <c r="G700" s="57" t="s">
        <v>1119</v>
      </c>
      <c r="H700" s="57" t="s">
        <v>1121</v>
      </c>
      <c r="I700" s="57" t="s">
        <v>1127</v>
      </c>
      <c r="J700" s="57" t="s">
        <v>1129</v>
      </c>
      <c r="K700" s="58">
        <v>43147.646932870368</v>
      </c>
      <c r="L700" s="58">
        <v>43147.677951388891</v>
      </c>
      <c r="M700" s="59">
        <v>0.74444444444444402</v>
      </c>
      <c r="N700" s="60">
        <v>3</v>
      </c>
      <c r="O700" s="61">
        <v>1219</v>
      </c>
      <c r="P700" s="62">
        <v>0</v>
      </c>
      <c r="Q700" s="63">
        <v>1944</v>
      </c>
      <c r="R700" s="64">
        <v>2.2333333333333298</v>
      </c>
      <c r="S700" s="64">
        <v>907.47777777777799</v>
      </c>
      <c r="T700" s="64">
        <v>0</v>
      </c>
      <c r="U700" s="64">
        <v>1447.2</v>
      </c>
      <c r="CY700" t="s">
        <v>870</v>
      </c>
    </row>
    <row r="701" spans="1:103" x14ac:dyDescent="0.25">
      <c r="A701" s="35">
        <v>24982</v>
      </c>
      <c r="B701" s="57">
        <v>1</v>
      </c>
      <c r="C701" s="57" t="s">
        <v>197</v>
      </c>
      <c r="D701" s="57" t="s">
        <v>954</v>
      </c>
      <c r="E701" s="39" t="s">
        <v>1695</v>
      </c>
      <c r="F701" s="40" t="s">
        <v>1213</v>
      </c>
      <c r="G701" s="57" t="s">
        <v>1119</v>
      </c>
      <c r="H701" s="57" t="s">
        <v>1121</v>
      </c>
      <c r="I701" s="57" t="s">
        <v>1127</v>
      </c>
      <c r="J701" s="57" t="s">
        <v>1129</v>
      </c>
      <c r="K701" s="58">
        <v>43147.580011574071</v>
      </c>
      <c r="L701" s="58">
        <v>43147.674421296295</v>
      </c>
      <c r="M701" s="59">
        <v>2.26583333333333</v>
      </c>
      <c r="N701" s="60">
        <v>0</v>
      </c>
      <c r="O701" s="61">
        <v>1</v>
      </c>
      <c r="P701" s="62">
        <v>0</v>
      </c>
      <c r="Q701" s="63">
        <v>303</v>
      </c>
      <c r="R701" s="64">
        <v>0</v>
      </c>
      <c r="S701" s="64">
        <v>2.26583333333333</v>
      </c>
      <c r="T701" s="64">
        <v>0</v>
      </c>
      <c r="U701" s="64">
        <v>686.54750000000001</v>
      </c>
      <c r="CY701" t="s">
        <v>871</v>
      </c>
    </row>
    <row r="702" spans="1:103" x14ac:dyDescent="0.25">
      <c r="A702" s="35">
        <v>24969</v>
      </c>
      <c r="B702" s="57">
        <v>1</v>
      </c>
      <c r="C702" s="57" t="s">
        <v>197</v>
      </c>
      <c r="D702" s="57" t="s">
        <v>955</v>
      </c>
      <c r="E702" s="39" t="s">
        <v>1696</v>
      </c>
      <c r="F702" s="40" t="s">
        <v>1178</v>
      </c>
      <c r="G702" s="57" t="s">
        <v>1119</v>
      </c>
      <c r="H702" s="57" t="s">
        <v>1121</v>
      </c>
      <c r="I702" s="57" t="s">
        <v>1127</v>
      </c>
      <c r="J702" s="57" t="s">
        <v>1129</v>
      </c>
      <c r="K702" s="58">
        <v>43147.520219907405</v>
      </c>
      <c r="L702" s="58">
        <v>43147.674305555556</v>
      </c>
      <c r="M702" s="59">
        <v>3.6980555555555599</v>
      </c>
      <c r="N702" s="60">
        <v>0</v>
      </c>
      <c r="O702" s="61">
        <v>0</v>
      </c>
      <c r="P702" s="62">
        <v>0</v>
      </c>
      <c r="Q702" s="63">
        <v>90</v>
      </c>
      <c r="R702" s="64">
        <v>0</v>
      </c>
      <c r="S702" s="64">
        <v>0</v>
      </c>
      <c r="T702" s="64">
        <v>0</v>
      </c>
      <c r="U702" s="64">
        <v>332.82499999999999</v>
      </c>
      <c r="CY702" t="s">
        <v>872</v>
      </c>
    </row>
    <row r="703" spans="1:103" x14ac:dyDescent="0.25">
      <c r="A703" s="35">
        <v>24992</v>
      </c>
      <c r="B703" s="57">
        <v>1</v>
      </c>
      <c r="C703" s="57" t="s">
        <v>195</v>
      </c>
      <c r="D703" s="57" t="s">
        <v>930</v>
      </c>
      <c r="E703" s="39" t="s">
        <v>1431</v>
      </c>
      <c r="F703" s="40" t="s">
        <v>1162</v>
      </c>
      <c r="G703" s="57" t="s">
        <v>1119</v>
      </c>
      <c r="H703" s="57" t="s">
        <v>1121</v>
      </c>
      <c r="I703" s="57" t="s">
        <v>1127</v>
      </c>
      <c r="J703" s="57" t="s">
        <v>1129</v>
      </c>
      <c r="K703" s="58">
        <v>43147.608090277776</v>
      </c>
      <c r="L703" s="58">
        <v>43147.624456018515</v>
      </c>
      <c r="M703" s="59">
        <v>0.392777777777778</v>
      </c>
      <c r="N703" s="60">
        <v>0</v>
      </c>
      <c r="O703" s="61">
        <v>8</v>
      </c>
      <c r="P703" s="62">
        <v>0</v>
      </c>
      <c r="Q703" s="63">
        <v>1351</v>
      </c>
      <c r="R703" s="64">
        <v>0</v>
      </c>
      <c r="S703" s="64">
        <v>3.14222222222222</v>
      </c>
      <c r="T703" s="64">
        <v>0</v>
      </c>
      <c r="U703" s="64">
        <v>530.64277777777795</v>
      </c>
      <c r="CY703" t="s">
        <v>873</v>
      </c>
    </row>
    <row r="704" spans="1:103" x14ac:dyDescent="0.25">
      <c r="A704" s="35">
        <v>24952</v>
      </c>
      <c r="B704" s="57">
        <v>1</v>
      </c>
      <c r="C704" s="57" t="s">
        <v>203</v>
      </c>
      <c r="D704" s="57" t="s">
        <v>1011</v>
      </c>
      <c r="E704" s="39" t="s">
        <v>1697</v>
      </c>
      <c r="F704" s="40" t="s">
        <v>1148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>
        <v>43147.461701388886</v>
      </c>
      <c r="L704" s="58">
        <v>43147.603472222225</v>
      </c>
      <c r="M704" s="59">
        <v>3.4024999999999999</v>
      </c>
      <c r="N704" s="60">
        <v>0</v>
      </c>
      <c r="O704" s="61">
        <v>0</v>
      </c>
      <c r="P704" s="62">
        <v>0</v>
      </c>
      <c r="Q704" s="63">
        <v>7</v>
      </c>
      <c r="R704" s="64">
        <v>0</v>
      </c>
      <c r="S704" s="64">
        <v>0</v>
      </c>
      <c r="T704" s="64">
        <v>0</v>
      </c>
      <c r="U704" s="64">
        <v>23.817499999999999</v>
      </c>
      <c r="CY704" t="s">
        <v>874</v>
      </c>
    </row>
    <row r="705" spans="1:103" x14ac:dyDescent="0.25">
      <c r="A705" s="35">
        <v>24979</v>
      </c>
      <c r="B705" s="57">
        <v>1</v>
      </c>
      <c r="C705" s="57" t="s">
        <v>197</v>
      </c>
      <c r="D705" s="57" t="s">
        <v>956</v>
      </c>
      <c r="E705" s="39" t="s">
        <v>1592</v>
      </c>
      <c r="F705" s="40" t="s">
        <v>1138</v>
      </c>
      <c r="G705" s="57" t="s">
        <v>1119</v>
      </c>
      <c r="H705" s="57" t="s">
        <v>1121</v>
      </c>
      <c r="I705" s="57" t="s">
        <v>1127</v>
      </c>
      <c r="J705" s="57" t="s">
        <v>1129</v>
      </c>
      <c r="K705" s="58">
        <v>43147.569374999999</v>
      </c>
      <c r="L705" s="58">
        <v>43147.583067129628</v>
      </c>
      <c r="M705" s="59">
        <v>0.32861111111111102</v>
      </c>
      <c r="N705" s="60">
        <v>0</v>
      </c>
      <c r="O705" s="61">
        <v>54</v>
      </c>
      <c r="P705" s="62">
        <v>0</v>
      </c>
      <c r="Q705" s="63">
        <v>1747</v>
      </c>
      <c r="R705" s="64">
        <v>0</v>
      </c>
      <c r="S705" s="64">
        <v>17.745000000000001</v>
      </c>
      <c r="T705" s="64">
        <v>0</v>
      </c>
      <c r="U705" s="64">
        <v>574.08361111111105</v>
      </c>
      <c r="CY705" t="s">
        <v>875</v>
      </c>
    </row>
    <row r="706" spans="1:103" x14ac:dyDescent="0.25">
      <c r="A706" s="35">
        <v>24978</v>
      </c>
      <c r="B706" s="57">
        <v>1</v>
      </c>
      <c r="C706" s="57" t="s">
        <v>197</v>
      </c>
      <c r="D706" s="57" t="s">
        <v>956</v>
      </c>
      <c r="E706" s="39" t="s">
        <v>1536</v>
      </c>
      <c r="F706" s="40" t="s">
        <v>1138</v>
      </c>
      <c r="G706" s="57" t="s">
        <v>1119</v>
      </c>
      <c r="H706" s="57" t="s">
        <v>1121</v>
      </c>
      <c r="I706" s="57" t="s">
        <v>1127</v>
      </c>
      <c r="J706" s="57" t="s">
        <v>1129</v>
      </c>
      <c r="K706" s="58">
        <v>43147.56927083333</v>
      </c>
      <c r="L706" s="58">
        <v>43147.583067129628</v>
      </c>
      <c r="M706" s="59">
        <v>0.33111111111111102</v>
      </c>
      <c r="N706" s="60">
        <v>0</v>
      </c>
      <c r="O706" s="61">
        <v>2206</v>
      </c>
      <c r="P706" s="62">
        <v>1</v>
      </c>
      <c r="Q706" s="63">
        <v>2454</v>
      </c>
      <c r="R706" s="64">
        <v>0</v>
      </c>
      <c r="S706" s="64">
        <v>730.43111111111102</v>
      </c>
      <c r="T706" s="64">
        <v>0.33111111111111102</v>
      </c>
      <c r="U706" s="64">
        <v>812.54666666666697</v>
      </c>
      <c r="CY706" t="s">
        <v>876</v>
      </c>
    </row>
    <row r="707" spans="1:103" x14ac:dyDescent="0.25">
      <c r="A707" s="35">
        <v>24977</v>
      </c>
      <c r="B707" s="57">
        <v>1</v>
      </c>
      <c r="C707" s="57" t="s">
        <v>197</v>
      </c>
      <c r="D707" s="57" t="s">
        <v>956</v>
      </c>
      <c r="E707" s="39" t="s">
        <v>1393</v>
      </c>
      <c r="F707" s="40" t="s">
        <v>1138</v>
      </c>
      <c r="G707" s="57" t="s">
        <v>1119</v>
      </c>
      <c r="H707" s="57" t="s">
        <v>1121</v>
      </c>
      <c r="I707" s="57" t="s">
        <v>1127</v>
      </c>
      <c r="J707" s="57" t="s">
        <v>1129</v>
      </c>
      <c r="K707" s="58">
        <v>43147.569166666668</v>
      </c>
      <c r="L707" s="58">
        <v>43147.583067129628</v>
      </c>
      <c r="M707" s="59">
        <v>0.33361111111111103</v>
      </c>
      <c r="N707" s="60">
        <v>11</v>
      </c>
      <c r="O707" s="61">
        <v>4898</v>
      </c>
      <c r="P707" s="62">
        <v>0</v>
      </c>
      <c r="Q707" s="63">
        <v>52</v>
      </c>
      <c r="R707" s="64">
        <v>3.6697222222222199</v>
      </c>
      <c r="S707" s="64">
        <v>1634.02722222222</v>
      </c>
      <c r="T707" s="64">
        <v>0</v>
      </c>
      <c r="U707" s="64">
        <v>17.3477777777778</v>
      </c>
      <c r="CY707" t="s">
        <v>238</v>
      </c>
    </row>
    <row r="708" spans="1:103" x14ac:dyDescent="0.25">
      <c r="A708" s="35">
        <v>24980</v>
      </c>
      <c r="B708" s="57">
        <v>1</v>
      </c>
      <c r="C708" s="57" t="s">
        <v>197</v>
      </c>
      <c r="D708" s="57" t="s">
        <v>956</v>
      </c>
      <c r="E708" s="39" t="s">
        <v>1223</v>
      </c>
      <c r="F708" s="40" t="s">
        <v>1138</v>
      </c>
      <c r="G708" s="57" t="s">
        <v>1119</v>
      </c>
      <c r="H708" s="57" t="s">
        <v>1121</v>
      </c>
      <c r="I708" s="57" t="s">
        <v>1127</v>
      </c>
      <c r="J708" s="57" t="s">
        <v>1129</v>
      </c>
      <c r="K708" s="58">
        <v>43147.569479166668</v>
      </c>
      <c r="L708" s="58">
        <v>43147.58253472222</v>
      </c>
      <c r="M708" s="59">
        <v>0.31333333333333302</v>
      </c>
      <c r="N708" s="60">
        <v>0</v>
      </c>
      <c r="O708" s="61">
        <v>3457</v>
      </c>
      <c r="P708" s="62">
        <v>1</v>
      </c>
      <c r="Q708" s="63">
        <v>1377</v>
      </c>
      <c r="R708" s="64">
        <v>0</v>
      </c>
      <c r="S708" s="64">
        <v>1083.19333333333</v>
      </c>
      <c r="T708" s="64">
        <v>0.31333333333333302</v>
      </c>
      <c r="U708" s="64">
        <v>431.46</v>
      </c>
      <c r="CY708" t="s">
        <v>877</v>
      </c>
    </row>
    <row r="709" spans="1:103" x14ac:dyDescent="0.25">
      <c r="A709" s="35">
        <v>24946</v>
      </c>
      <c r="B709" s="57">
        <v>1</v>
      </c>
      <c r="C709" s="57" t="s">
        <v>195</v>
      </c>
      <c r="D709" s="57" t="s">
        <v>940</v>
      </c>
      <c r="E709" s="39" t="s">
        <v>1698</v>
      </c>
      <c r="F709" s="40" t="s">
        <v>1152</v>
      </c>
      <c r="G709" s="57" t="s">
        <v>1120</v>
      </c>
      <c r="H709" s="57" t="s">
        <v>1121</v>
      </c>
      <c r="I709" s="57" t="s">
        <v>1127</v>
      </c>
      <c r="J709" s="57" t="s">
        <v>1129</v>
      </c>
      <c r="K709" s="58">
        <v>43147.450648148151</v>
      </c>
      <c r="L709" s="58">
        <v>43147.57916666667</v>
      </c>
      <c r="M709" s="59">
        <v>3.0844444444444399</v>
      </c>
      <c r="N709" s="60">
        <v>0</v>
      </c>
      <c r="O709" s="61">
        <v>0</v>
      </c>
      <c r="P709" s="62">
        <v>0</v>
      </c>
      <c r="Q709" s="63">
        <v>9</v>
      </c>
      <c r="R709" s="64">
        <v>0</v>
      </c>
      <c r="S709" s="64">
        <v>0</v>
      </c>
      <c r="T709" s="64">
        <v>0</v>
      </c>
      <c r="U709" s="64">
        <v>27.76</v>
      </c>
      <c r="CY709" t="s">
        <v>878</v>
      </c>
    </row>
    <row r="710" spans="1:103" x14ac:dyDescent="0.25">
      <c r="A710" s="35">
        <v>24955</v>
      </c>
      <c r="B710" s="57">
        <v>1</v>
      </c>
      <c r="C710" s="57" t="s">
        <v>203</v>
      </c>
      <c r="D710" s="57" t="s">
        <v>1010</v>
      </c>
      <c r="E710" s="39" t="s">
        <v>1699</v>
      </c>
      <c r="F710" s="40" t="s">
        <v>1136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>
        <v>43147.476365740738</v>
      </c>
      <c r="L710" s="58">
        <v>43147.573611111111</v>
      </c>
      <c r="M710" s="59">
        <v>2.33388888888889</v>
      </c>
      <c r="N710" s="60">
        <v>0</v>
      </c>
      <c r="O710" s="61">
        <v>10</v>
      </c>
      <c r="P710" s="62">
        <v>0</v>
      </c>
      <c r="Q710" s="63">
        <v>1</v>
      </c>
      <c r="R710" s="64">
        <v>0</v>
      </c>
      <c r="S710" s="64">
        <v>23.338888888888899</v>
      </c>
      <c r="T710" s="64">
        <v>0</v>
      </c>
      <c r="U710" s="64">
        <v>2.33388888888889</v>
      </c>
      <c r="CY710" t="s">
        <v>879</v>
      </c>
    </row>
    <row r="711" spans="1:103" x14ac:dyDescent="0.25">
      <c r="A711" s="35">
        <v>24964</v>
      </c>
      <c r="B711" s="57">
        <v>1</v>
      </c>
      <c r="C711" s="57" t="s">
        <v>195</v>
      </c>
      <c r="D711" s="57" t="s">
        <v>238</v>
      </c>
      <c r="E711" s="39" t="s">
        <v>1700</v>
      </c>
      <c r="F711" s="40" t="s">
        <v>1171</v>
      </c>
      <c r="G711" s="57" t="s">
        <v>1119</v>
      </c>
      <c r="H711" s="57" t="s">
        <v>1121</v>
      </c>
      <c r="I711" s="57" t="s">
        <v>1127</v>
      </c>
      <c r="J711" s="57" t="s">
        <v>1129</v>
      </c>
      <c r="K711" s="58">
        <v>43147.460659722223</v>
      </c>
      <c r="L711" s="58">
        <v>43147.570138888892</v>
      </c>
      <c r="M711" s="59">
        <v>2.6274999999999999</v>
      </c>
      <c r="N711" s="60">
        <v>1</v>
      </c>
      <c r="O711" s="61">
        <v>2</v>
      </c>
      <c r="P711" s="62">
        <v>0</v>
      </c>
      <c r="Q711" s="63">
        <v>368</v>
      </c>
      <c r="R711" s="64">
        <v>2.6274999999999999</v>
      </c>
      <c r="S711" s="64">
        <v>5.2549999999999999</v>
      </c>
      <c r="T711" s="64">
        <v>0</v>
      </c>
      <c r="U711" s="64">
        <v>966.92</v>
      </c>
      <c r="CY711" t="s">
        <v>880</v>
      </c>
    </row>
    <row r="712" spans="1:103" x14ac:dyDescent="0.25">
      <c r="A712" s="35">
        <v>24960</v>
      </c>
      <c r="B712" s="57">
        <v>1</v>
      </c>
      <c r="C712" s="57" t="s">
        <v>203</v>
      </c>
      <c r="D712" s="57" t="s">
        <v>238</v>
      </c>
      <c r="E712" s="39" t="s">
        <v>1701</v>
      </c>
      <c r="F712" s="40" t="s">
        <v>1293</v>
      </c>
      <c r="G712" s="57" t="s">
        <v>1120</v>
      </c>
      <c r="H712" s="57" t="s">
        <v>1121</v>
      </c>
      <c r="I712" s="57" t="s">
        <v>1127</v>
      </c>
      <c r="J712" s="57" t="s">
        <v>1129</v>
      </c>
      <c r="K712" s="58">
        <v>43147.497789351852</v>
      </c>
      <c r="L712" s="58">
        <v>43147.554861111108</v>
      </c>
      <c r="M712" s="59">
        <v>1.3697222222222201</v>
      </c>
      <c r="N712" s="60">
        <v>0</v>
      </c>
      <c r="O712" s="61">
        <v>0</v>
      </c>
      <c r="P712" s="62">
        <v>0</v>
      </c>
      <c r="Q712" s="63">
        <v>11</v>
      </c>
      <c r="R712" s="64">
        <v>0</v>
      </c>
      <c r="S712" s="64">
        <v>0</v>
      </c>
      <c r="T712" s="64">
        <v>0</v>
      </c>
      <c r="U712" s="64">
        <v>15.066944444444401</v>
      </c>
      <c r="CY712" t="s">
        <v>881</v>
      </c>
    </row>
    <row r="713" spans="1:103" x14ac:dyDescent="0.25">
      <c r="A713" s="35">
        <v>24970</v>
      </c>
      <c r="B713" s="57">
        <v>1</v>
      </c>
      <c r="C713" s="57" t="s">
        <v>195</v>
      </c>
      <c r="D713" s="57" t="s">
        <v>931</v>
      </c>
      <c r="E713" s="39" t="s">
        <v>1366</v>
      </c>
      <c r="F713" s="40" t="s">
        <v>1138</v>
      </c>
      <c r="G713" s="57" t="s">
        <v>1119</v>
      </c>
      <c r="H713" s="57" t="s">
        <v>1122</v>
      </c>
      <c r="I713" s="57" t="s">
        <v>1127</v>
      </c>
      <c r="J713" s="57" t="s">
        <v>1129</v>
      </c>
      <c r="K713" s="58">
        <v>43147.520578703705</v>
      </c>
      <c r="L713" s="58">
        <v>43147.521041666667</v>
      </c>
      <c r="M713" s="59">
        <v>1.1111111111111099E-2</v>
      </c>
      <c r="N713" s="60">
        <v>46</v>
      </c>
      <c r="O713" s="61">
        <v>6030</v>
      </c>
      <c r="P713" s="62">
        <v>0</v>
      </c>
      <c r="Q713" s="63">
        <v>1302</v>
      </c>
      <c r="R713" s="64">
        <v>0.51111111111111096</v>
      </c>
      <c r="S713" s="64">
        <v>67</v>
      </c>
      <c r="T713" s="64">
        <v>0</v>
      </c>
      <c r="U713" s="64">
        <v>14.466666666666701</v>
      </c>
      <c r="CY713" t="s">
        <v>882</v>
      </c>
    </row>
    <row r="714" spans="1:103" x14ac:dyDescent="0.25">
      <c r="A714" s="35">
        <v>31002</v>
      </c>
      <c r="B714" s="57">
        <v>1</v>
      </c>
      <c r="C714" s="57" t="s">
        <v>197</v>
      </c>
      <c r="D714" s="57" t="s">
        <v>954</v>
      </c>
      <c r="E714" s="39" t="s">
        <v>1702</v>
      </c>
      <c r="F714" s="40" t="s">
        <v>1213</v>
      </c>
      <c r="G714" s="57" t="s">
        <v>1119</v>
      </c>
      <c r="H714" s="57" t="s">
        <v>1121</v>
      </c>
      <c r="I714" s="57" t="s">
        <v>1127</v>
      </c>
      <c r="J714" s="57" t="s">
        <v>1128</v>
      </c>
      <c r="K714" s="58">
        <v>43147.375</v>
      </c>
      <c r="L714" s="58">
        <v>43147.479166666664</v>
      </c>
      <c r="M714" s="59">
        <v>2.5</v>
      </c>
      <c r="N714" s="60">
        <v>0</v>
      </c>
      <c r="O714" s="61">
        <v>4</v>
      </c>
      <c r="P714" s="62">
        <v>0</v>
      </c>
      <c r="Q714" s="63">
        <v>1054</v>
      </c>
      <c r="R714" s="64">
        <v>0</v>
      </c>
      <c r="S714" s="64">
        <v>10</v>
      </c>
      <c r="T714" s="64">
        <v>0</v>
      </c>
      <c r="U714" s="64">
        <v>2635</v>
      </c>
      <c r="CY714" t="s">
        <v>883</v>
      </c>
    </row>
    <row r="715" spans="1:103" x14ac:dyDescent="0.25">
      <c r="A715" s="35">
        <v>24953</v>
      </c>
      <c r="B715" s="57">
        <v>1</v>
      </c>
      <c r="C715" s="57" t="s">
        <v>203</v>
      </c>
      <c r="D715" s="57" t="s">
        <v>1014</v>
      </c>
      <c r="E715" s="39" t="s">
        <v>1703</v>
      </c>
      <c r="F715" s="40" t="s">
        <v>1138</v>
      </c>
      <c r="G715" s="57" t="s">
        <v>1119</v>
      </c>
      <c r="H715" s="57" t="s">
        <v>1122</v>
      </c>
      <c r="I715" s="57" t="s">
        <v>1127</v>
      </c>
      <c r="J715" s="57" t="s">
        <v>1129</v>
      </c>
      <c r="K715" s="58">
        <v>43147.463263888887</v>
      </c>
      <c r="L715" s="58">
        <v>43147.464837962965</v>
      </c>
      <c r="M715" s="59">
        <v>3.7777777777777799E-2</v>
      </c>
      <c r="N715" s="60">
        <v>0</v>
      </c>
      <c r="O715" s="61">
        <v>0</v>
      </c>
      <c r="P715" s="62">
        <v>0</v>
      </c>
      <c r="Q715" s="63">
        <v>100</v>
      </c>
      <c r="R715" s="64">
        <v>0</v>
      </c>
      <c r="S715" s="64">
        <v>0</v>
      </c>
      <c r="T715" s="64">
        <v>0</v>
      </c>
      <c r="U715" s="64">
        <v>3.7777777777777799</v>
      </c>
      <c r="CY715" t="s">
        <v>884</v>
      </c>
    </row>
    <row r="716" spans="1:103" x14ac:dyDescent="0.25">
      <c r="A716" s="35">
        <v>24904</v>
      </c>
      <c r="B716" s="57">
        <v>1</v>
      </c>
      <c r="C716" s="57" t="s">
        <v>197</v>
      </c>
      <c r="D716" s="57" t="s">
        <v>954</v>
      </c>
      <c r="E716" s="39" t="s">
        <v>1704</v>
      </c>
      <c r="F716" s="40" t="s">
        <v>1142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>
        <v>43147.13722222222</v>
      </c>
      <c r="L716" s="58">
        <v>43147.456944444442</v>
      </c>
      <c r="M716" s="59">
        <v>7.6733333333333302</v>
      </c>
      <c r="N716" s="60">
        <v>0</v>
      </c>
      <c r="O716" s="61">
        <v>0</v>
      </c>
      <c r="P716" s="62">
        <v>0</v>
      </c>
      <c r="Q716" s="63">
        <v>19</v>
      </c>
      <c r="R716" s="64">
        <v>0</v>
      </c>
      <c r="S716" s="64">
        <v>0</v>
      </c>
      <c r="T716" s="64">
        <v>0</v>
      </c>
      <c r="U716" s="64">
        <v>145.79333333333301</v>
      </c>
      <c r="CY716" t="s">
        <v>885</v>
      </c>
    </row>
    <row r="717" spans="1:103" x14ac:dyDescent="0.25">
      <c r="A717" s="35">
        <v>24931</v>
      </c>
      <c r="B717" s="57">
        <v>1</v>
      </c>
      <c r="C717" s="57" t="s">
        <v>195</v>
      </c>
      <c r="D717" s="57" t="s">
        <v>936</v>
      </c>
      <c r="E717" s="39" t="s">
        <v>1705</v>
      </c>
      <c r="F717" s="40" t="s">
        <v>1162</v>
      </c>
      <c r="G717" s="57" t="s">
        <v>1119</v>
      </c>
      <c r="H717" s="57" t="s">
        <v>1121</v>
      </c>
      <c r="I717" s="57" t="s">
        <v>1127</v>
      </c>
      <c r="J717" s="57" t="s">
        <v>1129</v>
      </c>
      <c r="K717" s="58">
        <v>43147.356678240743</v>
      </c>
      <c r="L717" s="58">
        <v>43147.441666666666</v>
      </c>
      <c r="M717" s="59">
        <v>2.03972222222222</v>
      </c>
      <c r="N717" s="60">
        <v>0</v>
      </c>
      <c r="O717" s="61">
        <v>5</v>
      </c>
      <c r="P717" s="62">
        <v>0</v>
      </c>
      <c r="Q717" s="63">
        <v>668</v>
      </c>
      <c r="R717" s="64">
        <v>0</v>
      </c>
      <c r="S717" s="64">
        <v>10.1986111111111</v>
      </c>
      <c r="T717" s="64">
        <v>0</v>
      </c>
      <c r="U717" s="64">
        <v>1362.5344444444399</v>
      </c>
      <c r="CY717" t="s">
        <v>886</v>
      </c>
    </row>
    <row r="718" spans="1:103" x14ac:dyDescent="0.25">
      <c r="A718" s="35">
        <v>24942</v>
      </c>
      <c r="B718" s="57">
        <v>1</v>
      </c>
      <c r="C718" s="57" t="s">
        <v>195</v>
      </c>
      <c r="D718" s="57" t="s">
        <v>932</v>
      </c>
      <c r="E718" s="39" t="s">
        <v>1264</v>
      </c>
      <c r="F718" s="40" t="s">
        <v>1138</v>
      </c>
      <c r="G718" s="57" t="s">
        <v>1119</v>
      </c>
      <c r="H718" s="57" t="s">
        <v>1122</v>
      </c>
      <c r="I718" s="57" t="s">
        <v>1127</v>
      </c>
      <c r="J718" s="57" t="s">
        <v>1129</v>
      </c>
      <c r="K718" s="58">
        <v>43147.43472222222</v>
      </c>
      <c r="L718" s="58">
        <v>43147.435960648145</v>
      </c>
      <c r="M718" s="59">
        <v>2.9722222222222199E-2</v>
      </c>
      <c r="N718" s="60">
        <v>0</v>
      </c>
      <c r="O718" s="61">
        <v>17</v>
      </c>
      <c r="P718" s="62">
        <v>0</v>
      </c>
      <c r="Q718" s="63">
        <v>2564</v>
      </c>
      <c r="R718" s="64">
        <v>0</v>
      </c>
      <c r="S718" s="64">
        <v>0.50527777777777805</v>
      </c>
      <c r="T718" s="64">
        <v>0</v>
      </c>
      <c r="U718" s="64">
        <v>76.207777777777807</v>
      </c>
      <c r="CY718" t="s">
        <v>887</v>
      </c>
    </row>
    <row r="719" spans="1:103" x14ac:dyDescent="0.25">
      <c r="A719" s="35">
        <v>24936</v>
      </c>
      <c r="B719" s="57">
        <v>1</v>
      </c>
      <c r="C719" s="57" t="s">
        <v>197</v>
      </c>
      <c r="D719" s="57" t="s">
        <v>238</v>
      </c>
      <c r="E719" s="39" t="s">
        <v>1706</v>
      </c>
      <c r="F719" s="40" t="s">
        <v>1138</v>
      </c>
      <c r="G719" s="57" t="s">
        <v>1119</v>
      </c>
      <c r="H719" s="57" t="s">
        <v>1121</v>
      </c>
      <c r="I719" s="57" t="s">
        <v>1127</v>
      </c>
      <c r="J719" s="57" t="s">
        <v>1129</v>
      </c>
      <c r="K719" s="58">
        <v>43147.380127314813</v>
      </c>
      <c r="L719" s="58">
        <v>43147.406724537039</v>
      </c>
      <c r="M719" s="59">
        <v>0.63833333333333298</v>
      </c>
      <c r="N719" s="60">
        <v>3</v>
      </c>
      <c r="O719" s="61">
        <v>2210</v>
      </c>
      <c r="P719" s="62">
        <v>0</v>
      </c>
      <c r="Q719" s="63">
        <v>2091</v>
      </c>
      <c r="R719" s="64">
        <v>1.915</v>
      </c>
      <c r="S719" s="64">
        <v>1410.7166666666701</v>
      </c>
      <c r="T719" s="64">
        <v>0</v>
      </c>
      <c r="U719" s="64">
        <v>1334.7550000000001</v>
      </c>
      <c r="CY719" t="s">
        <v>888</v>
      </c>
    </row>
    <row r="720" spans="1:103" x14ac:dyDescent="0.25">
      <c r="A720" s="35">
        <v>24937</v>
      </c>
      <c r="B720" s="57">
        <v>1</v>
      </c>
      <c r="C720" s="57" t="s">
        <v>195</v>
      </c>
      <c r="D720" s="57" t="s">
        <v>934</v>
      </c>
      <c r="E720" s="39" t="s">
        <v>1308</v>
      </c>
      <c r="F720" s="40" t="s">
        <v>1138</v>
      </c>
      <c r="G720" s="57" t="s">
        <v>1119</v>
      </c>
      <c r="H720" s="57" t="s">
        <v>1122</v>
      </c>
      <c r="I720" s="57" t="s">
        <v>1127</v>
      </c>
      <c r="J720" s="57" t="s">
        <v>1129</v>
      </c>
      <c r="K720" s="58">
        <v>43147.391342592593</v>
      </c>
      <c r="L720" s="58">
        <v>43147.392141203702</v>
      </c>
      <c r="M720" s="59">
        <v>1.91666666666667E-2</v>
      </c>
      <c r="N720" s="60">
        <v>1</v>
      </c>
      <c r="O720" s="61">
        <v>10</v>
      </c>
      <c r="P720" s="62">
        <v>0</v>
      </c>
      <c r="Q720" s="63">
        <v>1617</v>
      </c>
      <c r="R720" s="64">
        <v>1.91666666666667E-2</v>
      </c>
      <c r="S720" s="64">
        <v>0.19166666666666701</v>
      </c>
      <c r="T720" s="64">
        <v>0</v>
      </c>
      <c r="U720" s="64">
        <v>30.9925</v>
      </c>
      <c r="CY720" t="s">
        <v>889</v>
      </c>
    </row>
    <row r="721" spans="1:103" x14ac:dyDescent="0.25">
      <c r="A721" s="35">
        <v>24932</v>
      </c>
      <c r="B721" s="57">
        <v>1</v>
      </c>
      <c r="C721" s="57" t="s">
        <v>195</v>
      </c>
      <c r="D721" s="57" t="s">
        <v>238</v>
      </c>
      <c r="E721" s="39" t="s">
        <v>1707</v>
      </c>
      <c r="F721" s="40" t="s">
        <v>1146</v>
      </c>
      <c r="G721" s="57" t="s">
        <v>1120</v>
      </c>
      <c r="H721" s="57" t="s">
        <v>1121</v>
      </c>
      <c r="I721" s="57" t="s">
        <v>1127</v>
      </c>
      <c r="J721" s="57" t="s">
        <v>1129</v>
      </c>
      <c r="K721" s="58">
        <v>43147.356921296298</v>
      </c>
      <c r="L721" s="58">
        <v>43147.388194444444</v>
      </c>
      <c r="M721" s="59">
        <v>0.75055555555555498</v>
      </c>
      <c r="N721" s="60">
        <v>0</v>
      </c>
      <c r="O721" s="61">
        <v>16</v>
      </c>
      <c r="P721" s="62">
        <v>0</v>
      </c>
      <c r="Q721" s="63">
        <v>0</v>
      </c>
      <c r="R721" s="64">
        <v>0</v>
      </c>
      <c r="S721" s="64">
        <v>12.008888888888899</v>
      </c>
      <c r="T721" s="64">
        <v>0</v>
      </c>
      <c r="U721" s="64">
        <v>0</v>
      </c>
      <c r="CY721" t="s">
        <v>890</v>
      </c>
    </row>
    <row r="722" spans="1:103" x14ac:dyDescent="0.25">
      <c r="A722" s="35">
        <v>24924</v>
      </c>
      <c r="B722" s="57">
        <v>1</v>
      </c>
      <c r="C722" s="57" t="s">
        <v>197</v>
      </c>
      <c r="D722" s="57" t="s">
        <v>238</v>
      </c>
      <c r="E722" s="39" t="s">
        <v>1708</v>
      </c>
      <c r="F722" s="40" t="s">
        <v>1270</v>
      </c>
      <c r="G722" s="57" t="s">
        <v>1119</v>
      </c>
      <c r="H722" s="57" t="s">
        <v>1122</v>
      </c>
      <c r="I722" s="57" t="s">
        <v>1127</v>
      </c>
      <c r="J722" s="57" t="s">
        <v>1129</v>
      </c>
      <c r="K722" s="58">
        <v>43147.254340277781</v>
      </c>
      <c r="L722" s="58">
        <v>43147.255162037036</v>
      </c>
      <c r="M722" s="59">
        <v>1.97222222222222E-2</v>
      </c>
      <c r="N722" s="60">
        <v>0</v>
      </c>
      <c r="O722" s="61">
        <v>334</v>
      </c>
      <c r="P722" s="62">
        <v>0</v>
      </c>
      <c r="Q722" s="63">
        <v>0</v>
      </c>
      <c r="R722" s="64">
        <v>0</v>
      </c>
      <c r="S722" s="64">
        <v>6.5872222222222199</v>
      </c>
      <c r="T722" s="64">
        <v>0</v>
      </c>
      <c r="U722" s="64">
        <v>0</v>
      </c>
      <c r="CY722" t="s">
        <v>891</v>
      </c>
    </row>
    <row r="723" spans="1:103" x14ac:dyDescent="0.25">
      <c r="A723" s="35">
        <v>24912</v>
      </c>
      <c r="B723" s="57">
        <v>1</v>
      </c>
      <c r="C723" s="57" t="s">
        <v>197</v>
      </c>
      <c r="D723" s="57" t="s">
        <v>238</v>
      </c>
      <c r="E723" s="39" t="s">
        <v>1706</v>
      </c>
      <c r="F723" s="40" t="s">
        <v>1154</v>
      </c>
      <c r="G723" s="57" t="s">
        <v>1119</v>
      </c>
      <c r="H723" s="57" t="s">
        <v>1121</v>
      </c>
      <c r="I723" s="57" t="s">
        <v>1127</v>
      </c>
      <c r="J723" s="57" t="s">
        <v>1129</v>
      </c>
      <c r="K723" s="58">
        <v>43147.192511574074</v>
      </c>
      <c r="L723" s="58">
        <v>43147.229745370372</v>
      </c>
      <c r="M723" s="59">
        <v>0.89361111111111102</v>
      </c>
      <c r="N723" s="60">
        <v>3</v>
      </c>
      <c r="O723" s="61">
        <v>2210</v>
      </c>
      <c r="P723" s="62">
        <v>0</v>
      </c>
      <c r="Q723" s="63">
        <v>2090</v>
      </c>
      <c r="R723" s="64">
        <v>2.6808333333333301</v>
      </c>
      <c r="S723" s="64">
        <v>1974.88055555556</v>
      </c>
      <c r="T723" s="64">
        <v>0</v>
      </c>
      <c r="U723" s="64">
        <v>1867.6472222222201</v>
      </c>
      <c r="CY723" t="s">
        <v>892</v>
      </c>
    </row>
    <row r="724" spans="1:103" x14ac:dyDescent="0.25">
      <c r="A724" s="35">
        <v>24911</v>
      </c>
      <c r="B724" s="57">
        <v>1</v>
      </c>
      <c r="C724" s="57" t="s">
        <v>197</v>
      </c>
      <c r="D724" s="57" t="s">
        <v>238</v>
      </c>
      <c r="E724" s="39" t="s">
        <v>1706</v>
      </c>
      <c r="F724" s="40" t="s">
        <v>1142</v>
      </c>
      <c r="G724" s="57" t="s">
        <v>1119</v>
      </c>
      <c r="H724" s="57" t="s">
        <v>1121</v>
      </c>
      <c r="I724" s="57" t="s">
        <v>1127</v>
      </c>
      <c r="J724" s="57" t="s">
        <v>1129</v>
      </c>
      <c r="K724" s="58">
        <v>43147.167337962965</v>
      </c>
      <c r="L724" s="58">
        <v>43147.188414351855</v>
      </c>
      <c r="M724" s="59">
        <v>0.50583333333333302</v>
      </c>
      <c r="N724" s="60">
        <v>3</v>
      </c>
      <c r="O724" s="61">
        <v>2210</v>
      </c>
      <c r="P724" s="62">
        <v>0</v>
      </c>
      <c r="Q724" s="63">
        <v>2090</v>
      </c>
      <c r="R724" s="64">
        <v>1.5175000000000001</v>
      </c>
      <c r="S724" s="64">
        <v>1117.8916666666701</v>
      </c>
      <c r="T724" s="64">
        <v>0</v>
      </c>
      <c r="U724" s="64">
        <v>1057.19166666667</v>
      </c>
      <c r="CY724" t="s">
        <v>893</v>
      </c>
    </row>
    <row r="725" spans="1:103" x14ac:dyDescent="0.25">
      <c r="A725" s="35">
        <v>24909</v>
      </c>
      <c r="B725" s="57">
        <v>1</v>
      </c>
      <c r="C725" s="57" t="s">
        <v>197</v>
      </c>
      <c r="D725" s="57" t="s">
        <v>238</v>
      </c>
      <c r="E725" s="39" t="s">
        <v>1706</v>
      </c>
      <c r="F725" s="40" t="s">
        <v>1138</v>
      </c>
      <c r="G725" s="57" t="s">
        <v>1119</v>
      </c>
      <c r="H725" s="57" t="s">
        <v>1121</v>
      </c>
      <c r="I725" s="57" t="s">
        <v>1127</v>
      </c>
      <c r="J725" s="57" t="s">
        <v>1129</v>
      </c>
      <c r="K725" s="58">
        <v>43147.158622685187</v>
      </c>
      <c r="L725" s="58">
        <v>43147.164826388886</v>
      </c>
      <c r="M725" s="59">
        <v>0.14888888888888899</v>
      </c>
      <c r="N725" s="60">
        <v>3</v>
      </c>
      <c r="O725" s="61">
        <v>2210</v>
      </c>
      <c r="P725" s="62">
        <v>0</v>
      </c>
      <c r="Q725" s="63">
        <v>2090</v>
      </c>
      <c r="R725" s="64">
        <v>0.44666666666666699</v>
      </c>
      <c r="S725" s="64">
        <v>329.04444444444403</v>
      </c>
      <c r="T725" s="64">
        <v>0</v>
      </c>
      <c r="U725" s="64">
        <v>311.17777777777798</v>
      </c>
      <c r="CY725" t="s">
        <v>894</v>
      </c>
    </row>
    <row r="726" spans="1:103" x14ac:dyDescent="0.25">
      <c r="A726" s="35">
        <v>24908</v>
      </c>
      <c r="B726" s="57">
        <v>1</v>
      </c>
      <c r="C726" s="57" t="s">
        <v>197</v>
      </c>
      <c r="D726" s="57" t="s">
        <v>238</v>
      </c>
      <c r="E726" s="39" t="s">
        <v>1706</v>
      </c>
      <c r="F726" s="40" t="s">
        <v>1154</v>
      </c>
      <c r="G726" s="57" t="s">
        <v>1119</v>
      </c>
      <c r="H726" s="57" t="s">
        <v>1122</v>
      </c>
      <c r="I726" s="57" t="s">
        <v>1127</v>
      </c>
      <c r="J726" s="57" t="s">
        <v>1129</v>
      </c>
      <c r="K726" s="58">
        <v>43147.157476851855</v>
      </c>
      <c r="L726" s="58">
        <v>43147.158622685187</v>
      </c>
      <c r="M726" s="59">
        <v>2.75E-2</v>
      </c>
      <c r="N726" s="60">
        <v>3</v>
      </c>
      <c r="O726" s="61">
        <v>2210</v>
      </c>
      <c r="P726" s="62">
        <v>0</v>
      </c>
      <c r="Q726" s="63">
        <v>2090</v>
      </c>
      <c r="R726" s="64">
        <v>8.2500000000000004E-2</v>
      </c>
      <c r="S726" s="64">
        <v>60.774999999999999</v>
      </c>
      <c r="T726" s="64">
        <v>0</v>
      </c>
      <c r="U726" s="64">
        <v>57.475000000000001</v>
      </c>
      <c r="CY726" t="s">
        <v>895</v>
      </c>
    </row>
    <row r="727" spans="1:103" x14ac:dyDescent="0.25">
      <c r="A727" s="35">
        <v>24905</v>
      </c>
      <c r="B727" s="57">
        <v>1</v>
      </c>
      <c r="C727" s="57" t="s">
        <v>197</v>
      </c>
      <c r="D727" s="57" t="s">
        <v>238</v>
      </c>
      <c r="E727" s="39" t="s">
        <v>1706</v>
      </c>
      <c r="F727" s="40" t="s">
        <v>1154</v>
      </c>
      <c r="G727" s="57" t="s">
        <v>1119</v>
      </c>
      <c r="H727" s="57" t="s">
        <v>1122</v>
      </c>
      <c r="I727" s="57" t="s">
        <v>1127</v>
      </c>
      <c r="J727" s="57" t="s">
        <v>1129</v>
      </c>
      <c r="K727" s="58">
        <v>43147.144467592596</v>
      </c>
      <c r="L727" s="58">
        <v>43147.146365740744</v>
      </c>
      <c r="M727" s="59">
        <v>4.5555555555555599E-2</v>
      </c>
      <c r="N727" s="60">
        <v>3</v>
      </c>
      <c r="O727" s="61">
        <v>2210</v>
      </c>
      <c r="P727" s="62">
        <v>0</v>
      </c>
      <c r="Q727" s="63">
        <v>2107</v>
      </c>
      <c r="R727" s="64">
        <v>0.13666666666666699</v>
      </c>
      <c r="S727" s="64">
        <v>100.677777777778</v>
      </c>
      <c r="T727" s="64">
        <v>0</v>
      </c>
      <c r="U727" s="64">
        <v>95.985555555555493</v>
      </c>
      <c r="CY727" t="s">
        <v>896</v>
      </c>
    </row>
    <row r="728" spans="1:103" x14ac:dyDescent="0.25">
      <c r="A728" s="35">
        <v>24903</v>
      </c>
      <c r="B728" s="57">
        <v>1</v>
      </c>
      <c r="C728" s="57" t="s">
        <v>197</v>
      </c>
      <c r="D728" s="57" t="s">
        <v>238</v>
      </c>
      <c r="E728" s="39" t="s">
        <v>1706</v>
      </c>
      <c r="F728" s="40" t="s">
        <v>1154</v>
      </c>
      <c r="G728" s="57" t="s">
        <v>1119</v>
      </c>
      <c r="H728" s="57" t="s">
        <v>1122</v>
      </c>
      <c r="I728" s="57" t="s">
        <v>1127</v>
      </c>
      <c r="J728" s="57" t="s">
        <v>1129</v>
      </c>
      <c r="K728" s="58">
        <v>43147.126215277778</v>
      </c>
      <c r="L728" s="58">
        <v>43147.12809027778</v>
      </c>
      <c r="M728" s="59">
        <v>4.4999999999999998E-2</v>
      </c>
      <c r="N728" s="60">
        <v>3</v>
      </c>
      <c r="O728" s="61">
        <v>2210</v>
      </c>
      <c r="P728" s="62">
        <v>0</v>
      </c>
      <c r="Q728" s="63">
        <v>2107</v>
      </c>
      <c r="R728" s="64">
        <v>0.13500000000000001</v>
      </c>
      <c r="S728" s="64">
        <v>99.45</v>
      </c>
      <c r="T728" s="64">
        <v>0</v>
      </c>
      <c r="U728" s="64">
        <v>94.814999999999998</v>
      </c>
      <c r="CY728" t="s">
        <v>897</v>
      </c>
    </row>
    <row r="729" spans="1:103" x14ac:dyDescent="0.25">
      <c r="A729" s="35">
        <v>24887</v>
      </c>
      <c r="B729" s="57">
        <v>1</v>
      </c>
      <c r="C729" s="57" t="s">
        <v>197</v>
      </c>
      <c r="D729" s="57" t="s">
        <v>954</v>
      </c>
      <c r="E729" s="39" t="s">
        <v>1709</v>
      </c>
      <c r="F729" s="40" t="s">
        <v>1164</v>
      </c>
      <c r="G729" s="57" t="s">
        <v>1120</v>
      </c>
      <c r="H729" s="57" t="s">
        <v>1121</v>
      </c>
      <c r="I729" s="57" t="s">
        <v>1126</v>
      </c>
      <c r="J729" s="57" t="s">
        <v>1129</v>
      </c>
      <c r="K729" s="58">
        <v>43146.86996527778</v>
      </c>
      <c r="L729" s="58">
        <v>43147.106747685182</v>
      </c>
      <c r="M729" s="59">
        <v>5.6827777777777797</v>
      </c>
      <c r="N729" s="60">
        <v>0</v>
      </c>
      <c r="O729" s="61">
        <v>8</v>
      </c>
      <c r="P729" s="62">
        <v>0</v>
      </c>
      <c r="Q729" s="63">
        <v>0</v>
      </c>
      <c r="R729" s="64">
        <v>0</v>
      </c>
      <c r="S729" s="64">
        <v>45.462222222222202</v>
      </c>
      <c r="T729" s="64">
        <v>0</v>
      </c>
      <c r="U729" s="64">
        <v>0</v>
      </c>
      <c r="CY729" t="s">
        <v>898</v>
      </c>
    </row>
    <row r="730" spans="1:103" x14ac:dyDescent="0.25">
      <c r="A730" s="35">
        <v>24876</v>
      </c>
      <c r="B730" s="57">
        <v>1</v>
      </c>
      <c r="C730" s="57" t="s">
        <v>197</v>
      </c>
      <c r="D730" s="57" t="s">
        <v>952</v>
      </c>
      <c r="E730" s="39" t="s">
        <v>1710</v>
      </c>
      <c r="F730" s="40" t="s">
        <v>1178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>
        <v>43146.799513888887</v>
      </c>
      <c r="L730" s="58">
        <v>43146.990972222222</v>
      </c>
      <c r="M730" s="59">
        <v>4.5949999999999998</v>
      </c>
      <c r="N730" s="60">
        <v>0</v>
      </c>
      <c r="O730" s="61">
        <v>0</v>
      </c>
      <c r="P730" s="62">
        <v>0</v>
      </c>
      <c r="Q730" s="63">
        <v>67</v>
      </c>
      <c r="R730" s="64">
        <v>0</v>
      </c>
      <c r="S730" s="64">
        <v>0</v>
      </c>
      <c r="T730" s="64">
        <v>0</v>
      </c>
      <c r="U730" s="64">
        <v>307.86500000000001</v>
      </c>
      <c r="CY730" t="s">
        <v>899</v>
      </c>
    </row>
    <row r="731" spans="1:103" x14ac:dyDescent="0.25">
      <c r="A731" s="35">
        <v>24860</v>
      </c>
      <c r="B731" s="57">
        <v>1</v>
      </c>
      <c r="C731" s="57" t="s">
        <v>197</v>
      </c>
      <c r="D731" s="57" t="s">
        <v>954</v>
      </c>
      <c r="E731" s="39" t="s">
        <v>1711</v>
      </c>
      <c r="F731" s="40" t="s">
        <v>1160</v>
      </c>
      <c r="G731" s="57" t="s">
        <v>1120</v>
      </c>
      <c r="H731" s="57" t="s">
        <v>1121</v>
      </c>
      <c r="I731" s="57" t="s">
        <v>1127</v>
      </c>
      <c r="J731" s="57" t="s">
        <v>1129</v>
      </c>
      <c r="K731" s="58">
        <v>43146.695902777778</v>
      </c>
      <c r="L731" s="58">
        <v>43146.96597222222</v>
      </c>
      <c r="M731" s="59">
        <v>6.48166666666667</v>
      </c>
      <c r="N731" s="60">
        <v>0</v>
      </c>
      <c r="O731" s="61">
        <v>0</v>
      </c>
      <c r="P731" s="62">
        <v>0</v>
      </c>
      <c r="Q731" s="63">
        <v>22</v>
      </c>
      <c r="R731" s="64">
        <v>0</v>
      </c>
      <c r="S731" s="64">
        <v>0</v>
      </c>
      <c r="T731" s="64">
        <v>0</v>
      </c>
      <c r="U731" s="64">
        <v>142.59666666666701</v>
      </c>
      <c r="CY731" t="s">
        <v>900</v>
      </c>
    </row>
    <row r="732" spans="1:103" x14ac:dyDescent="0.25">
      <c r="A732" s="35">
        <v>24870</v>
      </c>
      <c r="B732" s="57">
        <v>1</v>
      </c>
      <c r="C732" s="57" t="s">
        <v>203</v>
      </c>
      <c r="D732" s="57" t="s">
        <v>238</v>
      </c>
      <c r="E732" s="39" t="s">
        <v>1712</v>
      </c>
      <c r="F732" s="40" t="s">
        <v>1142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>
        <v>43146.74894675926</v>
      </c>
      <c r="L732" s="58">
        <v>43146.914583333331</v>
      </c>
      <c r="M732" s="59">
        <v>3.9752777777777801</v>
      </c>
      <c r="N732" s="60">
        <v>0</v>
      </c>
      <c r="O732" s="61">
        <v>12</v>
      </c>
      <c r="P732" s="62">
        <v>0</v>
      </c>
      <c r="Q732" s="63">
        <v>0</v>
      </c>
      <c r="R732" s="64">
        <v>0</v>
      </c>
      <c r="S732" s="64">
        <v>47.703333333333298</v>
      </c>
      <c r="T732" s="64">
        <v>0</v>
      </c>
      <c r="U732" s="64">
        <v>0</v>
      </c>
      <c r="CY732" t="s">
        <v>410</v>
      </c>
    </row>
    <row r="733" spans="1:103" x14ac:dyDescent="0.25">
      <c r="A733" s="35">
        <v>24869</v>
      </c>
      <c r="B733" s="57">
        <v>1</v>
      </c>
      <c r="C733" s="57" t="s">
        <v>203</v>
      </c>
      <c r="D733" s="57" t="s">
        <v>238</v>
      </c>
      <c r="E733" s="39" t="s">
        <v>1713</v>
      </c>
      <c r="F733" s="40" t="s">
        <v>1148</v>
      </c>
      <c r="G733" s="57" t="s">
        <v>1120</v>
      </c>
      <c r="H733" s="57" t="s">
        <v>1121</v>
      </c>
      <c r="I733" s="57" t="s">
        <v>1127</v>
      </c>
      <c r="J733" s="57" t="s">
        <v>1129</v>
      </c>
      <c r="K733" s="58">
        <v>43146.744699074072</v>
      </c>
      <c r="L733" s="58">
        <v>43146.904861111114</v>
      </c>
      <c r="M733" s="59">
        <v>3.8438888888888898</v>
      </c>
      <c r="N733" s="60">
        <v>0</v>
      </c>
      <c r="O733" s="61">
        <v>14</v>
      </c>
      <c r="P733" s="62">
        <v>0</v>
      </c>
      <c r="Q733" s="63">
        <v>0</v>
      </c>
      <c r="R733" s="64">
        <v>0</v>
      </c>
      <c r="S733" s="64">
        <v>53.814444444444398</v>
      </c>
      <c r="T733" s="64">
        <v>0</v>
      </c>
      <c r="U733" s="64">
        <v>0</v>
      </c>
      <c r="CY733" t="s">
        <v>901</v>
      </c>
    </row>
    <row r="734" spans="1:103" x14ac:dyDescent="0.25">
      <c r="A734" s="35">
        <v>24843</v>
      </c>
      <c r="B734" s="57">
        <v>1</v>
      </c>
      <c r="C734" s="57" t="s">
        <v>197</v>
      </c>
      <c r="D734" s="57" t="s">
        <v>954</v>
      </c>
      <c r="E734" s="39" t="s">
        <v>1714</v>
      </c>
      <c r="F734" s="40" t="s">
        <v>1181</v>
      </c>
      <c r="G734" s="57" t="s">
        <v>1120</v>
      </c>
      <c r="H734" s="57" t="s">
        <v>1121</v>
      </c>
      <c r="I734" s="57" t="s">
        <v>1127</v>
      </c>
      <c r="J734" s="57" t="s">
        <v>1129</v>
      </c>
      <c r="K734" s="58">
        <v>43146.637407407405</v>
      </c>
      <c r="L734" s="58">
        <v>43146.863888888889</v>
      </c>
      <c r="M734" s="59">
        <v>5.4355555555555597</v>
      </c>
      <c r="N734" s="60">
        <v>0</v>
      </c>
      <c r="O734" s="61">
        <v>0</v>
      </c>
      <c r="P734" s="62">
        <v>0</v>
      </c>
      <c r="Q734" s="63">
        <v>14</v>
      </c>
      <c r="R734" s="64">
        <v>0</v>
      </c>
      <c r="S734" s="64">
        <v>0</v>
      </c>
      <c r="T734" s="64">
        <v>0</v>
      </c>
      <c r="U734" s="64">
        <v>76.097777777777793</v>
      </c>
      <c r="CY734" t="s">
        <v>902</v>
      </c>
    </row>
    <row r="735" spans="1:103" x14ac:dyDescent="0.25">
      <c r="A735" s="35">
        <v>24842</v>
      </c>
      <c r="B735" s="57">
        <v>1</v>
      </c>
      <c r="C735" s="57" t="s">
        <v>197</v>
      </c>
      <c r="D735" s="57" t="s">
        <v>238</v>
      </c>
      <c r="E735" s="39" t="s">
        <v>1715</v>
      </c>
      <c r="F735" s="40" t="s">
        <v>1142</v>
      </c>
      <c r="G735" s="57" t="s">
        <v>1120</v>
      </c>
      <c r="H735" s="57" t="s">
        <v>1121</v>
      </c>
      <c r="I735" s="57" t="s">
        <v>1127</v>
      </c>
      <c r="J735" s="57" t="s">
        <v>1129</v>
      </c>
      <c r="K735" s="58">
        <v>43146.631053240744</v>
      </c>
      <c r="L735" s="58">
        <v>43146.834722222222</v>
      </c>
      <c r="M735" s="59">
        <v>4.8880555555555603</v>
      </c>
      <c r="N735" s="60">
        <v>0</v>
      </c>
      <c r="O735" s="61">
        <v>0</v>
      </c>
      <c r="P735" s="62">
        <v>0</v>
      </c>
      <c r="Q735" s="63">
        <v>89</v>
      </c>
      <c r="R735" s="64">
        <v>0</v>
      </c>
      <c r="S735" s="64">
        <v>0</v>
      </c>
      <c r="T735" s="64">
        <v>0</v>
      </c>
      <c r="U735" s="64">
        <v>435.03694444444398</v>
      </c>
      <c r="CY735" t="s">
        <v>903</v>
      </c>
    </row>
    <row r="736" spans="1:103" x14ac:dyDescent="0.25">
      <c r="A736" s="35">
        <v>24865</v>
      </c>
      <c r="B736" s="57">
        <v>1</v>
      </c>
      <c r="C736" s="57" t="s">
        <v>203</v>
      </c>
      <c r="D736" s="57" t="s">
        <v>1013</v>
      </c>
      <c r="E736" s="39" t="s">
        <v>1716</v>
      </c>
      <c r="F736" s="40" t="s">
        <v>1148</v>
      </c>
      <c r="G736" s="57" t="s">
        <v>1120</v>
      </c>
      <c r="H736" s="57" t="s">
        <v>1121</v>
      </c>
      <c r="I736" s="57" t="s">
        <v>1127</v>
      </c>
      <c r="J736" s="57" t="s">
        <v>1129</v>
      </c>
      <c r="K736" s="58">
        <v>43146.7190162037</v>
      </c>
      <c r="L736" s="58">
        <v>43146.820833333331</v>
      </c>
      <c r="M736" s="59">
        <v>2.4436111111111098</v>
      </c>
      <c r="N736" s="60">
        <v>0</v>
      </c>
      <c r="O736" s="61">
        <v>0</v>
      </c>
      <c r="P736" s="62">
        <v>0</v>
      </c>
      <c r="Q736" s="63">
        <v>10</v>
      </c>
      <c r="R736" s="64">
        <v>0</v>
      </c>
      <c r="S736" s="64">
        <v>0</v>
      </c>
      <c r="T736" s="64">
        <v>0</v>
      </c>
      <c r="U736" s="64">
        <v>24.436111111111099</v>
      </c>
      <c r="CY736" t="s">
        <v>904</v>
      </c>
    </row>
    <row r="737" spans="1:103" x14ac:dyDescent="0.25">
      <c r="A737" s="35">
        <v>24863</v>
      </c>
      <c r="B737" s="57">
        <v>1</v>
      </c>
      <c r="C737" s="57" t="s">
        <v>203</v>
      </c>
      <c r="D737" s="57" t="s">
        <v>1017</v>
      </c>
      <c r="E737" s="39" t="s">
        <v>1717</v>
      </c>
      <c r="F737" s="40" t="s">
        <v>1146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>
        <v>43146.710289351853</v>
      </c>
      <c r="L737" s="58">
        <v>43146.815972222219</v>
      </c>
      <c r="M737" s="59">
        <v>2.5363888888888901</v>
      </c>
      <c r="N737" s="60">
        <v>0</v>
      </c>
      <c r="O737" s="61">
        <v>0</v>
      </c>
      <c r="P737" s="62">
        <v>0</v>
      </c>
      <c r="Q737" s="63">
        <v>21</v>
      </c>
      <c r="R737" s="64">
        <v>0</v>
      </c>
      <c r="S737" s="64">
        <v>0</v>
      </c>
      <c r="T737" s="64">
        <v>0</v>
      </c>
      <c r="U737" s="64">
        <v>53.264166666666704</v>
      </c>
      <c r="CY737" t="s">
        <v>905</v>
      </c>
    </row>
    <row r="738" spans="1:103" x14ac:dyDescent="0.25">
      <c r="A738" s="35">
        <v>24838</v>
      </c>
      <c r="B738" s="57">
        <v>1</v>
      </c>
      <c r="C738" s="57" t="s">
        <v>195</v>
      </c>
      <c r="D738" s="57" t="s">
        <v>238</v>
      </c>
      <c r="E738" s="39" t="s">
        <v>1718</v>
      </c>
      <c r="F738" s="40" t="s">
        <v>1142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>
        <v>43146.614652777775</v>
      </c>
      <c r="L738" s="58">
        <v>43146.760416666664</v>
      </c>
      <c r="M738" s="59">
        <v>3.49833333333333</v>
      </c>
      <c r="N738" s="60">
        <v>0</v>
      </c>
      <c r="O738" s="61">
        <v>8</v>
      </c>
      <c r="P738" s="62">
        <v>0</v>
      </c>
      <c r="Q738" s="63">
        <v>0</v>
      </c>
      <c r="R738" s="64">
        <v>0</v>
      </c>
      <c r="S738" s="64">
        <v>27.9866666666667</v>
      </c>
      <c r="T738" s="64">
        <v>0</v>
      </c>
      <c r="U738" s="64">
        <v>0</v>
      </c>
      <c r="CY738" t="s">
        <v>906</v>
      </c>
    </row>
    <row r="739" spans="1:103" x14ac:dyDescent="0.25">
      <c r="A739" s="35">
        <v>24851</v>
      </c>
      <c r="B739" s="57">
        <v>1</v>
      </c>
      <c r="C739" s="57" t="s">
        <v>195</v>
      </c>
      <c r="D739" s="57" t="s">
        <v>238</v>
      </c>
      <c r="E739" s="39" t="s">
        <v>1719</v>
      </c>
      <c r="F739" s="40" t="s">
        <v>1142</v>
      </c>
      <c r="G739" s="57" t="s">
        <v>1120</v>
      </c>
      <c r="H739" s="57" t="s">
        <v>1121</v>
      </c>
      <c r="I739" s="57" t="s">
        <v>1127</v>
      </c>
      <c r="J739" s="57" t="s">
        <v>1129</v>
      </c>
      <c r="K739" s="58">
        <v>43146.675381944442</v>
      </c>
      <c r="L739" s="58">
        <v>43146.756249999999</v>
      </c>
      <c r="M739" s="59">
        <v>1.9408333333333301</v>
      </c>
      <c r="N739" s="60">
        <v>0</v>
      </c>
      <c r="O739" s="61">
        <v>7</v>
      </c>
      <c r="P739" s="62">
        <v>0</v>
      </c>
      <c r="Q739" s="63">
        <v>0</v>
      </c>
      <c r="R739" s="64">
        <v>0</v>
      </c>
      <c r="S739" s="64">
        <v>13.5858333333333</v>
      </c>
      <c r="T739" s="64">
        <v>0</v>
      </c>
      <c r="U739" s="64">
        <v>0</v>
      </c>
      <c r="CY739" t="s">
        <v>907</v>
      </c>
    </row>
    <row r="740" spans="1:103" x14ac:dyDescent="0.25">
      <c r="A740" s="35">
        <v>24787</v>
      </c>
      <c r="B740" s="57">
        <v>1</v>
      </c>
      <c r="C740" s="57" t="s">
        <v>203</v>
      </c>
      <c r="D740" s="57" t="s">
        <v>1011</v>
      </c>
      <c r="E740" s="39" t="s">
        <v>1720</v>
      </c>
      <c r="F740" s="40" t="s">
        <v>1136</v>
      </c>
      <c r="G740" s="57" t="s">
        <v>1120</v>
      </c>
      <c r="H740" s="57" t="s">
        <v>1121</v>
      </c>
      <c r="I740" s="57" t="s">
        <v>1127</v>
      </c>
      <c r="J740" s="57" t="s">
        <v>1129</v>
      </c>
      <c r="K740" s="58">
        <v>43146.443854166668</v>
      </c>
      <c r="L740" s="58">
        <v>43146.753472222219</v>
      </c>
      <c r="M740" s="59">
        <v>7.4308333333333296</v>
      </c>
      <c r="N740" s="60">
        <v>0</v>
      </c>
      <c r="O740" s="61">
        <v>0</v>
      </c>
      <c r="P740" s="62">
        <v>0</v>
      </c>
      <c r="Q740" s="63">
        <v>62</v>
      </c>
      <c r="R740" s="64">
        <v>0</v>
      </c>
      <c r="S740" s="64">
        <v>0</v>
      </c>
      <c r="T740" s="64">
        <v>0</v>
      </c>
      <c r="U740" s="64">
        <v>460.71166666666699</v>
      </c>
      <c r="CY740" t="s">
        <v>908</v>
      </c>
    </row>
    <row r="741" spans="1:103" x14ac:dyDescent="0.25">
      <c r="A741" s="35">
        <v>24852</v>
      </c>
      <c r="B741" s="57">
        <v>1</v>
      </c>
      <c r="C741" s="57" t="s">
        <v>195</v>
      </c>
      <c r="D741" s="57" t="s">
        <v>930</v>
      </c>
      <c r="E741" s="39" t="s">
        <v>1555</v>
      </c>
      <c r="F741" s="40" t="s">
        <v>1142</v>
      </c>
      <c r="G741" s="57" t="s">
        <v>1120</v>
      </c>
      <c r="H741" s="57" t="s">
        <v>1121</v>
      </c>
      <c r="I741" s="57" t="s">
        <v>1127</v>
      </c>
      <c r="J741" s="57" t="s">
        <v>1129</v>
      </c>
      <c r="K741" s="58">
        <v>43146.678043981483</v>
      </c>
      <c r="L741" s="58">
        <v>43146.749305555553</v>
      </c>
      <c r="M741" s="59">
        <v>1.71027777777778</v>
      </c>
      <c r="N741" s="60">
        <v>0</v>
      </c>
      <c r="O741" s="61">
        <v>0</v>
      </c>
      <c r="P741" s="62">
        <v>0</v>
      </c>
      <c r="Q741" s="63">
        <v>22</v>
      </c>
      <c r="R741" s="64">
        <v>0</v>
      </c>
      <c r="S741" s="64">
        <v>0</v>
      </c>
      <c r="T741" s="64">
        <v>0</v>
      </c>
      <c r="U741" s="64">
        <v>37.626111111111101</v>
      </c>
      <c r="CY741" t="s">
        <v>909</v>
      </c>
    </row>
    <row r="742" spans="1:103" x14ac:dyDescent="0.25">
      <c r="A742" s="35">
        <v>24834</v>
      </c>
      <c r="B742" s="57">
        <v>1</v>
      </c>
      <c r="C742" s="57" t="s">
        <v>203</v>
      </c>
      <c r="D742" s="57" t="s">
        <v>1007</v>
      </c>
      <c r="E742" s="39" t="s">
        <v>1721</v>
      </c>
      <c r="F742" s="40" t="s">
        <v>1148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>
        <v>43146.596875000003</v>
      </c>
      <c r="L742" s="58">
        <v>43146.73541666667</v>
      </c>
      <c r="M742" s="59">
        <v>3.3250000000000002</v>
      </c>
      <c r="N742" s="60">
        <v>0</v>
      </c>
      <c r="O742" s="61">
        <v>7</v>
      </c>
      <c r="P742" s="62">
        <v>0</v>
      </c>
      <c r="Q742" s="63">
        <v>0</v>
      </c>
      <c r="R742" s="64">
        <v>0</v>
      </c>
      <c r="S742" s="64">
        <v>23.274999999999999</v>
      </c>
      <c r="T742" s="64">
        <v>0</v>
      </c>
      <c r="U742" s="64">
        <v>0</v>
      </c>
      <c r="CY742" t="s">
        <v>910</v>
      </c>
    </row>
    <row r="743" spans="1:103" x14ac:dyDescent="0.25">
      <c r="A743" s="35">
        <v>24812</v>
      </c>
      <c r="B743" s="57">
        <v>1</v>
      </c>
      <c r="C743" s="57" t="s">
        <v>195</v>
      </c>
      <c r="D743" s="57" t="s">
        <v>941</v>
      </c>
      <c r="E743" s="39" t="s">
        <v>1722</v>
      </c>
      <c r="F743" s="40" t="s">
        <v>1178</v>
      </c>
      <c r="G743" s="57" t="s">
        <v>1120</v>
      </c>
      <c r="H743" s="57" t="s">
        <v>1121</v>
      </c>
      <c r="I743" s="57" t="s">
        <v>1127</v>
      </c>
      <c r="J743" s="57" t="s">
        <v>1129</v>
      </c>
      <c r="K743" s="58">
        <v>43146.532870370371</v>
      </c>
      <c r="L743" s="58">
        <v>43146.726388888892</v>
      </c>
      <c r="M743" s="59">
        <v>4.6444444444444404</v>
      </c>
      <c r="N743" s="60">
        <v>0</v>
      </c>
      <c r="O743" s="61">
        <v>0</v>
      </c>
      <c r="P743" s="62">
        <v>0</v>
      </c>
      <c r="Q743" s="63">
        <v>12</v>
      </c>
      <c r="R743" s="64">
        <v>0</v>
      </c>
      <c r="S743" s="64">
        <v>0</v>
      </c>
      <c r="T743" s="64">
        <v>0</v>
      </c>
      <c r="U743" s="64">
        <v>55.733333333333299</v>
      </c>
      <c r="CY743" t="s">
        <v>911</v>
      </c>
    </row>
    <row r="744" spans="1:103" x14ac:dyDescent="0.25">
      <c r="A744" s="35">
        <v>24773</v>
      </c>
      <c r="B744" s="57">
        <v>1</v>
      </c>
      <c r="C744" s="57" t="s">
        <v>195</v>
      </c>
      <c r="D744" s="57" t="s">
        <v>941</v>
      </c>
      <c r="E744" s="39" t="s">
        <v>1723</v>
      </c>
      <c r="F744" s="40" t="s">
        <v>1213</v>
      </c>
      <c r="G744" s="57" t="s">
        <v>1119</v>
      </c>
      <c r="H744" s="57" t="s">
        <v>1121</v>
      </c>
      <c r="I744" s="57" t="s">
        <v>1127</v>
      </c>
      <c r="J744" s="57" t="s">
        <v>1129</v>
      </c>
      <c r="K744" s="58">
        <v>43146.386412037034</v>
      </c>
      <c r="L744" s="58">
        <v>43146.724999999999</v>
      </c>
      <c r="M744" s="59">
        <v>8.1261111111111095</v>
      </c>
      <c r="N744" s="60">
        <v>0</v>
      </c>
      <c r="O744" s="61">
        <v>0</v>
      </c>
      <c r="P744" s="62">
        <v>0</v>
      </c>
      <c r="Q744" s="63">
        <v>181</v>
      </c>
      <c r="R744" s="64">
        <v>0</v>
      </c>
      <c r="S744" s="64">
        <v>0</v>
      </c>
      <c r="T744" s="64">
        <v>0</v>
      </c>
      <c r="U744" s="64">
        <v>1470.8261111111101</v>
      </c>
      <c r="CY744" t="s">
        <v>912</v>
      </c>
    </row>
    <row r="745" spans="1:103" x14ac:dyDescent="0.25">
      <c r="A745" s="35">
        <v>24826</v>
      </c>
      <c r="B745" s="57">
        <v>1</v>
      </c>
      <c r="C745" s="57" t="s">
        <v>197</v>
      </c>
      <c r="D745" s="57" t="s">
        <v>238</v>
      </c>
      <c r="E745" s="39" t="s">
        <v>1724</v>
      </c>
      <c r="F745" s="40" t="s">
        <v>1164</v>
      </c>
      <c r="G745" s="57" t="s">
        <v>1120</v>
      </c>
      <c r="H745" s="57" t="s">
        <v>1121</v>
      </c>
      <c r="I745" s="57" t="s">
        <v>1126</v>
      </c>
      <c r="J745" s="57" t="s">
        <v>1129</v>
      </c>
      <c r="K745" s="58">
        <v>43146.578263888892</v>
      </c>
      <c r="L745" s="58">
        <v>43146.70416666667</v>
      </c>
      <c r="M745" s="59">
        <v>3.0216666666666701</v>
      </c>
      <c r="N745" s="60">
        <v>0</v>
      </c>
      <c r="O745" s="61">
        <v>2</v>
      </c>
      <c r="P745" s="62">
        <v>0</v>
      </c>
      <c r="Q745" s="63">
        <v>0</v>
      </c>
      <c r="R745" s="64">
        <v>0</v>
      </c>
      <c r="S745" s="64">
        <v>6.0433333333333303</v>
      </c>
      <c r="T745" s="64">
        <v>0</v>
      </c>
      <c r="U745" s="64">
        <v>0</v>
      </c>
      <c r="CY745" t="s">
        <v>913</v>
      </c>
    </row>
    <row r="746" spans="1:103" x14ac:dyDescent="0.25">
      <c r="A746" s="35">
        <v>24848</v>
      </c>
      <c r="B746" s="57">
        <v>1</v>
      </c>
      <c r="C746" s="57" t="s">
        <v>197</v>
      </c>
      <c r="D746" s="57" t="s">
        <v>959</v>
      </c>
      <c r="E746" s="39" t="s">
        <v>1725</v>
      </c>
      <c r="F746" s="40" t="s">
        <v>1138</v>
      </c>
      <c r="G746" s="57" t="s">
        <v>1119</v>
      </c>
      <c r="H746" s="57" t="s">
        <v>1121</v>
      </c>
      <c r="I746" s="57" t="s">
        <v>1127</v>
      </c>
      <c r="J746" s="57" t="s">
        <v>1129</v>
      </c>
      <c r="K746" s="58">
        <v>43146.653912037036</v>
      </c>
      <c r="L746" s="58">
        <v>43146.669965277775</v>
      </c>
      <c r="M746" s="59">
        <v>0.385277777777778</v>
      </c>
      <c r="N746" s="60">
        <v>8</v>
      </c>
      <c r="O746" s="61">
        <v>326</v>
      </c>
      <c r="P746" s="62">
        <v>0</v>
      </c>
      <c r="Q746" s="63">
        <v>0</v>
      </c>
      <c r="R746" s="64">
        <v>3.08222222222222</v>
      </c>
      <c r="S746" s="64">
        <v>125.600555555556</v>
      </c>
      <c r="T746" s="64">
        <v>0</v>
      </c>
      <c r="U746" s="64">
        <v>0</v>
      </c>
      <c r="CY746" t="s">
        <v>914</v>
      </c>
    </row>
    <row r="747" spans="1:103" x14ac:dyDescent="0.25">
      <c r="A747" s="35">
        <v>24782</v>
      </c>
      <c r="B747" s="57">
        <v>1</v>
      </c>
      <c r="C747" s="57" t="s">
        <v>195</v>
      </c>
      <c r="D747" s="57" t="s">
        <v>238</v>
      </c>
      <c r="E747" s="39" t="s">
        <v>1726</v>
      </c>
      <c r="F747" s="40" t="s">
        <v>1189</v>
      </c>
      <c r="G747" s="57" t="s">
        <v>1119</v>
      </c>
      <c r="H747" s="57" t="s">
        <v>1121</v>
      </c>
      <c r="I747" s="57" t="s">
        <v>1127</v>
      </c>
      <c r="J747" s="57" t="s">
        <v>1129</v>
      </c>
      <c r="K747" s="58">
        <v>43146.42827546296</v>
      </c>
      <c r="L747" s="58">
        <v>43146.662037037036</v>
      </c>
      <c r="M747" s="59">
        <v>5.6102777777777799</v>
      </c>
      <c r="N747" s="60">
        <v>0</v>
      </c>
      <c r="O747" s="61">
        <v>1</v>
      </c>
      <c r="P747" s="62">
        <v>0</v>
      </c>
      <c r="Q747" s="63">
        <v>50</v>
      </c>
      <c r="R747" s="64">
        <v>0</v>
      </c>
      <c r="S747" s="64">
        <v>5.6102777777777799</v>
      </c>
      <c r="T747" s="64">
        <v>0</v>
      </c>
      <c r="U747" s="64">
        <v>280.51388888888903</v>
      </c>
      <c r="CY747" t="s">
        <v>915</v>
      </c>
    </row>
    <row r="748" spans="1:103" x14ac:dyDescent="0.25">
      <c r="A748" s="35">
        <v>24780</v>
      </c>
      <c r="B748" s="57">
        <v>1</v>
      </c>
      <c r="C748" s="57" t="s">
        <v>195</v>
      </c>
      <c r="D748" s="57" t="s">
        <v>238</v>
      </c>
      <c r="E748" s="39" t="s">
        <v>1727</v>
      </c>
      <c r="F748" s="40" t="s">
        <v>1154</v>
      </c>
      <c r="G748" s="57" t="s">
        <v>1119</v>
      </c>
      <c r="H748" s="57" t="s">
        <v>1121</v>
      </c>
      <c r="I748" s="57" t="s">
        <v>1127</v>
      </c>
      <c r="J748" s="57" t="s">
        <v>1129</v>
      </c>
      <c r="K748" s="58">
        <v>43146.419050925928</v>
      </c>
      <c r="L748" s="58">
        <v>43146.662037037036</v>
      </c>
      <c r="M748" s="59">
        <v>5.8316666666666697</v>
      </c>
      <c r="N748" s="60">
        <v>1</v>
      </c>
      <c r="O748" s="61">
        <v>3</v>
      </c>
      <c r="P748" s="62">
        <v>0</v>
      </c>
      <c r="Q748" s="63">
        <v>596</v>
      </c>
      <c r="R748" s="64">
        <v>5.8316666666666697</v>
      </c>
      <c r="S748" s="64">
        <v>17.495000000000001</v>
      </c>
      <c r="T748" s="64">
        <v>0</v>
      </c>
      <c r="U748" s="64">
        <v>3475.67333333333</v>
      </c>
      <c r="CY748" t="s">
        <v>916</v>
      </c>
    </row>
    <row r="749" spans="1:103" x14ac:dyDescent="0.25">
      <c r="A749" s="35">
        <v>24839</v>
      </c>
      <c r="B749" s="57">
        <v>1</v>
      </c>
      <c r="C749" s="57" t="s">
        <v>195</v>
      </c>
      <c r="D749" s="57" t="s">
        <v>930</v>
      </c>
      <c r="E749" s="39" t="s">
        <v>1728</v>
      </c>
      <c r="F749" s="40" t="s">
        <v>1162</v>
      </c>
      <c r="G749" s="57" t="s">
        <v>1119</v>
      </c>
      <c r="H749" s="57" t="s">
        <v>1121</v>
      </c>
      <c r="I749" s="57" t="s">
        <v>1127</v>
      </c>
      <c r="J749" s="57" t="s">
        <v>1129</v>
      </c>
      <c r="K749" s="58">
        <v>43146.594212962962</v>
      </c>
      <c r="L749" s="58">
        <v>43146.654166666667</v>
      </c>
      <c r="M749" s="59">
        <v>1.43888888888889</v>
      </c>
      <c r="N749" s="60">
        <v>0</v>
      </c>
      <c r="O749" s="61">
        <v>1</v>
      </c>
      <c r="P749" s="62">
        <v>0</v>
      </c>
      <c r="Q749" s="63">
        <v>596</v>
      </c>
      <c r="R749" s="64">
        <v>0</v>
      </c>
      <c r="S749" s="64">
        <v>1.43888888888889</v>
      </c>
      <c r="T749" s="64">
        <v>0</v>
      </c>
      <c r="U749" s="64">
        <v>857.57777777777801</v>
      </c>
      <c r="CY749" t="s">
        <v>917</v>
      </c>
    </row>
    <row r="750" spans="1:103" x14ac:dyDescent="0.25">
      <c r="A750" s="35">
        <v>24847</v>
      </c>
      <c r="B750" s="57">
        <v>1</v>
      </c>
      <c r="C750" s="57" t="s">
        <v>195</v>
      </c>
      <c r="D750" s="57" t="s">
        <v>930</v>
      </c>
      <c r="E750" s="39" t="s">
        <v>1729</v>
      </c>
      <c r="F750" s="40" t="s">
        <v>1138</v>
      </c>
      <c r="G750" s="57" t="s">
        <v>1119</v>
      </c>
      <c r="H750" s="57" t="s">
        <v>1122</v>
      </c>
      <c r="I750" s="57" t="s">
        <v>1127</v>
      </c>
      <c r="J750" s="57" t="s">
        <v>1129</v>
      </c>
      <c r="K750" s="58">
        <v>43146.652627314812</v>
      </c>
      <c r="L750" s="58">
        <v>43146.65384259259</v>
      </c>
      <c r="M750" s="59">
        <v>2.9166666666666698E-2</v>
      </c>
      <c r="N750" s="60">
        <v>0</v>
      </c>
      <c r="O750" s="61">
        <v>1</v>
      </c>
      <c r="P750" s="62">
        <v>0</v>
      </c>
      <c r="Q750" s="63">
        <v>45</v>
      </c>
      <c r="R750" s="64">
        <v>0</v>
      </c>
      <c r="S750" s="64">
        <v>2.9166666666666698E-2</v>
      </c>
      <c r="T750" s="64">
        <v>0</v>
      </c>
      <c r="U750" s="64">
        <v>1.3125</v>
      </c>
      <c r="CY750" t="s">
        <v>238</v>
      </c>
    </row>
    <row r="751" spans="1:103" x14ac:dyDescent="0.25">
      <c r="A751" s="35">
        <v>24798</v>
      </c>
      <c r="B751" s="57">
        <v>1</v>
      </c>
      <c r="C751" s="57" t="s">
        <v>197</v>
      </c>
      <c r="D751" s="57" t="s">
        <v>238</v>
      </c>
      <c r="E751" s="39" t="s">
        <v>1730</v>
      </c>
      <c r="F751" s="40" t="s">
        <v>1148</v>
      </c>
      <c r="G751" s="57" t="s">
        <v>1120</v>
      </c>
      <c r="H751" s="57" t="s">
        <v>1121</v>
      </c>
      <c r="I751" s="57" t="s">
        <v>1127</v>
      </c>
      <c r="J751" s="57" t="s">
        <v>1129</v>
      </c>
      <c r="K751" s="58">
        <v>43146.487349537034</v>
      </c>
      <c r="L751" s="58">
        <v>43146.61041666667</v>
      </c>
      <c r="M751" s="59">
        <v>2.9536111111111101</v>
      </c>
      <c r="N751" s="60">
        <v>0</v>
      </c>
      <c r="O751" s="61">
        <v>22</v>
      </c>
      <c r="P751" s="62">
        <v>0</v>
      </c>
      <c r="Q751" s="63">
        <v>0</v>
      </c>
      <c r="R751" s="64">
        <v>0</v>
      </c>
      <c r="S751" s="64">
        <v>64.979444444444397</v>
      </c>
      <c r="T751" s="64">
        <v>0</v>
      </c>
      <c r="U751" s="64">
        <v>0</v>
      </c>
      <c r="CY751" t="s">
        <v>918</v>
      </c>
    </row>
    <row r="752" spans="1:103" x14ac:dyDescent="0.25">
      <c r="A752" s="35">
        <v>24823</v>
      </c>
      <c r="B752" s="57">
        <v>1</v>
      </c>
      <c r="C752" s="57" t="s">
        <v>195</v>
      </c>
      <c r="D752" s="57" t="s">
        <v>940</v>
      </c>
      <c r="E752" s="39" t="s">
        <v>1731</v>
      </c>
      <c r="F752" s="40" t="s">
        <v>1148</v>
      </c>
      <c r="G752" s="57" t="s">
        <v>1120</v>
      </c>
      <c r="H752" s="57" t="s">
        <v>1121</v>
      </c>
      <c r="I752" s="57" t="s">
        <v>1127</v>
      </c>
      <c r="J752" s="57" t="s">
        <v>1129</v>
      </c>
      <c r="K752" s="58">
        <v>43146.565185185187</v>
      </c>
      <c r="L752" s="58">
        <v>43146.591666666667</v>
      </c>
      <c r="M752" s="59">
        <v>0.63555555555555499</v>
      </c>
      <c r="N752" s="60">
        <v>0</v>
      </c>
      <c r="O752" s="61">
        <v>16</v>
      </c>
      <c r="P752" s="62">
        <v>0</v>
      </c>
      <c r="Q752" s="63">
        <v>0</v>
      </c>
      <c r="R752" s="64">
        <v>0</v>
      </c>
      <c r="S752" s="64">
        <v>10.168888888888899</v>
      </c>
      <c r="T752" s="64">
        <v>0</v>
      </c>
      <c r="U752" s="64">
        <v>0</v>
      </c>
      <c r="CY752" t="s">
        <v>919</v>
      </c>
    </row>
    <row r="753" spans="1:103" x14ac:dyDescent="0.25">
      <c r="A753" s="35">
        <v>24817</v>
      </c>
      <c r="B753" s="57">
        <v>1</v>
      </c>
      <c r="C753" s="57" t="s">
        <v>197</v>
      </c>
      <c r="D753" s="57" t="s">
        <v>955</v>
      </c>
      <c r="E753" s="39" t="s">
        <v>1732</v>
      </c>
      <c r="F753" s="40" t="s">
        <v>1178</v>
      </c>
      <c r="G753" s="57" t="s">
        <v>1120</v>
      </c>
      <c r="H753" s="57" t="s">
        <v>1121</v>
      </c>
      <c r="I753" s="57" t="s">
        <v>1127</v>
      </c>
      <c r="J753" s="57" t="s">
        <v>1129</v>
      </c>
      <c r="K753" s="58">
        <v>43146.538819444446</v>
      </c>
      <c r="L753" s="58">
        <v>43146.584722222222</v>
      </c>
      <c r="M753" s="59">
        <v>1.1016666666666699</v>
      </c>
      <c r="N753" s="60">
        <v>0</v>
      </c>
      <c r="O753" s="61">
        <v>0</v>
      </c>
      <c r="P753" s="62">
        <v>0</v>
      </c>
      <c r="Q753" s="63">
        <v>18</v>
      </c>
      <c r="R753" s="64">
        <v>0</v>
      </c>
      <c r="S753" s="64">
        <v>0</v>
      </c>
      <c r="T753" s="64">
        <v>0</v>
      </c>
      <c r="U753" s="64">
        <v>19.829999999999998</v>
      </c>
      <c r="CY753" t="s">
        <v>920</v>
      </c>
    </row>
    <row r="754" spans="1:103" x14ac:dyDescent="0.25">
      <c r="A754" s="35">
        <v>24785</v>
      </c>
      <c r="B754" s="57">
        <v>1</v>
      </c>
      <c r="C754" s="57" t="s">
        <v>195</v>
      </c>
      <c r="D754" s="57" t="s">
        <v>934</v>
      </c>
      <c r="E754" s="39" t="s">
        <v>1733</v>
      </c>
      <c r="F754" s="40" t="s">
        <v>1146</v>
      </c>
      <c r="G754" s="57" t="s">
        <v>1120</v>
      </c>
      <c r="H754" s="57" t="s">
        <v>1121</v>
      </c>
      <c r="I754" s="57" t="s">
        <v>1127</v>
      </c>
      <c r="J754" s="57" t="s">
        <v>1129</v>
      </c>
      <c r="K754" s="58">
        <v>43146.439189814817</v>
      </c>
      <c r="L754" s="58">
        <v>43146.578472222223</v>
      </c>
      <c r="M754" s="59">
        <v>3.3427777777777798</v>
      </c>
      <c r="N754" s="60">
        <v>0</v>
      </c>
      <c r="O754" s="61">
        <v>0</v>
      </c>
      <c r="P754" s="62">
        <v>0</v>
      </c>
      <c r="Q754" s="63">
        <v>20</v>
      </c>
      <c r="R754" s="64">
        <v>0</v>
      </c>
      <c r="S754" s="64">
        <v>0</v>
      </c>
      <c r="T754" s="64">
        <v>0</v>
      </c>
      <c r="U754" s="64">
        <v>66.855555555555497</v>
      </c>
      <c r="CY754" t="s">
        <v>921</v>
      </c>
    </row>
    <row r="755" spans="1:103" x14ac:dyDescent="0.25">
      <c r="A755" s="35">
        <v>24783</v>
      </c>
      <c r="B755" s="57">
        <v>1</v>
      </c>
      <c r="C755" s="57" t="s">
        <v>197</v>
      </c>
      <c r="D755" s="57" t="s">
        <v>953</v>
      </c>
      <c r="E755" s="39" t="s">
        <v>1734</v>
      </c>
      <c r="F755" s="40" t="s">
        <v>1434</v>
      </c>
      <c r="G755" s="57" t="s">
        <v>1119</v>
      </c>
      <c r="H755" s="57" t="s">
        <v>1121</v>
      </c>
      <c r="I755" s="57" t="s">
        <v>1127</v>
      </c>
      <c r="J755" s="57" t="s">
        <v>1129</v>
      </c>
      <c r="K755" s="58">
        <v>43146.429398148146</v>
      </c>
      <c r="L755" s="58">
        <v>43146.566666666666</v>
      </c>
      <c r="M755" s="59">
        <v>3.2944444444444398</v>
      </c>
      <c r="N755" s="60">
        <v>0</v>
      </c>
      <c r="O755" s="61">
        <v>406</v>
      </c>
      <c r="P755" s="62">
        <v>0</v>
      </c>
      <c r="Q755" s="63">
        <v>0</v>
      </c>
      <c r="R755" s="64">
        <v>0</v>
      </c>
      <c r="S755" s="64">
        <v>1337.5444444444399</v>
      </c>
      <c r="T755" s="64">
        <v>0</v>
      </c>
      <c r="U755" s="64">
        <v>0</v>
      </c>
      <c r="CY755" t="s">
        <v>922</v>
      </c>
    </row>
    <row r="756" spans="1:103" x14ac:dyDescent="0.25">
      <c r="A756" s="35">
        <v>24795</v>
      </c>
      <c r="B756" s="57">
        <v>1</v>
      </c>
      <c r="C756" s="57" t="s">
        <v>197</v>
      </c>
      <c r="D756" s="57" t="s">
        <v>954</v>
      </c>
      <c r="E756" s="39" t="s">
        <v>1735</v>
      </c>
      <c r="F756" s="40" t="s">
        <v>1152</v>
      </c>
      <c r="G756" s="57" t="s">
        <v>1119</v>
      </c>
      <c r="H756" s="57" t="s">
        <v>1121</v>
      </c>
      <c r="I756" s="57" t="s">
        <v>1127</v>
      </c>
      <c r="J756" s="57" t="s">
        <v>1129</v>
      </c>
      <c r="K756" s="58">
        <v>43146.480925925927</v>
      </c>
      <c r="L756" s="58">
        <v>43146.540277777778</v>
      </c>
      <c r="M756" s="59">
        <v>1.42444444444444</v>
      </c>
      <c r="N756" s="60">
        <v>0</v>
      </c>
      <c r="O756" s="61">
        <v>1</v>
      </c>
      <c r="P756" s="62">
        <v>0</v>
      </c>
      <c r="Q756" s="63">
        <v>583</v>
      </c>
      <c r="R756" s="64">
        <v>0</v>
      </c>
      <c r="S756" s="64">
        <v>1.42444444444444</v>
      </c>
      <c r="T756" s="64">
        <v>0</v>
      </c>
      <c r="U756" s="64">
        <v>830.451111111111</v>
      </c>
      <c r="CY756" t="s">
        <v>923</v>
      </c>
    </row>
    <row r="757" spans="1:103" x14ac:dyDescent="0.25">
      <c r="A757" s="35">
        <v>24801</v>
      </c>
      <c r="B757" s="57">
        <v>1</v>
      </c>
      <c r="C757" s="57" t="s">
        <v>195</v>
      </c>
      <c r="D757" s="57" t="s">
        <v>238</v>
      </c>
      <c r="E757" s="39" t="s">
        <v>1736</v>
      </c>
      <c r="F757" s="40" t="s">
        <v>1142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>
        <v>43146.496990740743</v>
      </c>
      <c r="L757" s="58">
        <v>43146.531944444447</v>
      </c>
      <c r="M757" s="59">
        <v>0.83888888888888902</v>
      </c>
      <c r="N757" s="60">
        <v>0</v>
      </c>
      <c r="O757" s="61">
        <v>9</v>
      </c>
      <c r="P757" s="62">
        <v>0</v>
      </c>
      <c r="Q757" s="63">
        <v>0</v>
      </c>
      <c r="R757" s="64">
        <v>0</v>
      </c>
      <c r="S757" s="64">
        <v>7.55</v>
      </c>
      <c r="T757" s="64">
        <v>0</v>
      </c>
      <c r="U757" s="64">
        <v>0</v>
      </c>
      <c r="CY757" t="s">
        <v>924</v>
      </c>
    </row>
    <row r="758" spans="1:103" x14ac:dyDescent="0.25">
      <c r="A758" s="35">
        <v>24779</v>
      </c>
      <c r="B758" s="57">
        <v>1</v>
      </c>
      <c r="C758" s="57" t="s">
        <v>203</v>
      </c>
      <c r="D758" s="57" t="s">
        <v>238</v>
      </c>
      <c r="E758" s="39" t="s">
        <v>1737</v>
      </c>
      <c r="F758" s="40" t="s">
        <v>1152</v>
      </c>
      <c r="G758" s="57" t="s">
        <v>1120</v>
      </c>
      <c r="H758" s="57" t="s">
        <v>1121</v>
      </c>
      <c r="I758" s="57" t="s">
        <v>1127</v>
      </c>
      <c r="J758" s="57" t="s">
        <v>1129</v>
      </c>
      <c r="K758" s="58">
        <v>43146.415023148147</v>
      </c>
      <c r="L758" s="58">
        <v>43146.478472222225</v>
      </c>
      <c r="M758" s="59">
        <v>1.52277777777778</v>
      </c>
      <c r="N758" s="60">
        <v>0</v>
      </c>
      <c r="O758" s="61">
        <v>0</v>
      </c>
      <c r="P758" s="62">
        <v>0</v>
      </c>
      <c r="Q758" s="63">
        <v>15</v>
      </c>
      <c r="R758" s="64">
        <v>0</v>
      </c>
      <c r="S758" s="64">
        <v>0</v>
      </c>
      <c r="T758" s="64">
        <v>0</v>
      </c>
      <c r="U758" s="64">
        <v>22.841666666666701</v>
      </c>
      <c r="CY758" t="s">
        <v>925</v>
      </c>
    </row>
    <row r="759" spans="1:103" x14ac:dyDescent="0.25">
      <c r="A759" s="35">
        <v>24774</v>
      </c>
      <c r="B759" s="57">
        <v>1</v>
      </c>
      <c r="C759" s="57" t="s">
        <v>197</v>
      </c>
      <c r="D759" s="57" t="s">
        <v>954</v>
      </c>
      <c r="E759" s="39" t="s">
        <v>1738</v>
      </c>
      <c r="F759" s="40" t="s">
        <v>1171</v>
      </c>
      <c r="G759" s="57" t="s">
        <v>1119</v>
      </c>
      <c r="H759" s="57" t="s">
        <v>1121</v>
      </c>
      <c r="I759" s="57" t="s">
        <v>1127</v>
      </c>
      <c r="J759" s="57" t="s">
        <v>1129</v>
      </c>
      <c r="K759" s="58">
        <v>43146.318425925929</v>
      </c>
      <c r="L759" s="58">
        <v>43146.477777777778</v>
      </c>
      <c r="M759" s="59">
        <v>3.8244444444444401</v>
      </c>
      <c r="N759" s="60">
        <v>0</v>
      </c>
      <c r="O759" s="61">
        <v>518</v>
      </c>
      <c r="P759" s="62">
        <v>0</v>
      </c>
      <c r="Q759" s="63">
        <v>534</v>
      </c>
      <c r="R759" s="64">
        <v>0</v>
      </c>
      <c r="S759" s="64">
        <v>1981.06222222222</v>
      </c>
      <c r="T759" s="64">
        <v>0</v>
      </c>
      <c r="U759" s="64">
        <v>2042.2533333333299</v>
      </c>
      <c r="CY759" t="s">
        <v>238</v>
      </c>
    </row>
    <row r="760" spans="1:103" x14ac:dyDescent="0.25">
      <c r="A760" s="35">
        <v>24772</v>
      </c>
      <c r="B760" s="57">
        <v>1</v>
      </c>
      <c r="C760" s="57" t="s">
        <v>197</v>
      </c>
      <c r="D760" s="57" t="s">
        <v>954</v>
      </c>
      <c r="E760" s="39" t="s">
        <v>1739</v>
      </c>
      <c r="F760" s="40" t="s">
        <v>1138</v>
      </c>
      <c r="G760" s="57" t="s">
        <v>1119</v>
      </c>
      <c r="H760" s="57" t="s">
        <v>1121</v>
      </c>
      <c r="I760" s="57" t="s">
        <v>1127</v>
      </c>
      <c r="J760" s="57" t="s">
        <v>1129</v>
      </c>
      <c r="K760" s="58">
        <v>43146.382997685185</v>
      </c>
      <c r="L760" s="58">
        <v>43146.477777777778</v>
      </c>
      <c r="M760" s="59">
        <v>2.2747222222222199</v>
      </c>
      <c r="N760" s="60">
        <v>0</v>
      </c>
      <c r="O760" s="61">
        <v>327</v>
      </c>
      <c r="P760" s="62">
        <v>0</v>
      </c>
      <c r="Q760" s="63">
        <v>1180</v>
      </c>
      <c r="R760" s="64">
        <v>0</v>
      </c>
      <c r="S760" s="64">
        <v>743.83416666666699</v>
      </c>
      <c r="T760" s="64">
        <v>0</v>
      </c>
      <c r="U760" s="64">
        <v>2684.1722222222202</v>
      </c>
      <c r="CY760" t="s">
        <v>926</v>
      </c>
    </row>
    <row r="761" spans="1:103" x14ac:dyDescent="0.25">
      <c r="A761" s="35">
        <v>24771</v>
      </c>
      <c r="B761" s="57">
        <v>1</v>
      </c>
      <c r="C761" s="57" t="s">
        <v>203</v>
      </c>
      <c r="D761" s="57" t="s">
        <v>1013</v>
      </c>
      <c r="E761" s="39" t="s">
        <v>1740</v>
      </c>
      <c r="F761" s="40" t="s">
        <v>1148</v>
      </c>
      <c r="G761" s="57" t="s">
        <v>1120</v>
      </c>
      <c r="H761" s="57" t="s">
        <v>1121</v>
      </c>
      <c r="I761" s="57" t="s">
        <v>1127</v>
      </c>
      <c r="J761" s="57" t="s">
        <v>1129</v>
      </c>
      <c r="K761" s="58">
        <v>43146.378483796296</v>
      </c>
      <c r="L761" s="58">
        <v>43146.466666666667</v>
      </c>
      <c r="M761" s="59">
        <v>2.1163888888888902</v>
      </c>
      <c r="N761" s="60">
        <v>0</v>
      </c>
      <c r="O761" s="61">
        <v>0</v>
      </c>
      <c r="P761" s="62">
        <v>0</v>
      </c>
      <c r="Q761" s="63">
        <v>21</v>
      </c>
      <c r="R761" s="64">
        <v>0</v>
      </c>
      <c r="S761" s="64">
        <v>0</v>
      </c>
      <c r="T761" s="64">
        <v>0</v>
      </c>
      <c r="U761" s="64">
        <v>44.444166666666703</v>
      </c>
      <c r="CY761" t="s">
        <v>927</v>
      </c>
    </row>
    <row r="762" spans="1:103" x14ac:dyDescent="0.25">
      <c r="A762" s="35">
        <v>24749</v>
      </c>
      <c r="B762" s="57">
        <v>1</v>
      </c>
      <c r="C762" s="57" t="s">
        <v>197</v>
      </c>
      <c r="D762" s="57" t="s">
        <v>959</v>
      </c>
      <c r="E762" s="39" t="s">
        <v>1741</v>
      </c>
      <c r="F762" s="40" t="s">
        <v>1178</v>
      </c>
      <c r="G762" s="57" t="s">
        <v>1120</v>
      </c>
      <c r="H762" s="57" t="s">
        <v>1121</v>
      </c>
      <c r="I762" s="57" t="s">
        <v>1127</v>
      </c>
      <c r="J762" s="57" t="s">
        <v>1129</v>
      </c>
      <c r="K762" s="58">
        <v>43146.006516203706</v>
      </c>
      <c r="L762" s="58">
        <v>43146.439583333333</v>
      </c>
      <c r="M762" s="59">
        <v>10.393611111111101</v>
      </c>
      <c r="N762" s="60">
        <v>0</v>
      </c>
      <c r="O762" s="61">
        <v>0</v>
      </c>
      <c r="P762" s="62">
        <v>0</v>
      </c>
      <c r="Q762" s="63">
        <v>20</v>
      </c>
      <c r="R762" s="64">
        <v>0</v>
      </c>
      <c r="S762" s="64">
        <v>0</v>
      </c>
      <c r="T762" s="64">
        <v>0</v>
      </c>
      <c r="U762" s="64">
        <v>207.87222222222201</v>
      </c>
      <c r="CY762" t="s">
        <v>928</v>
      </c>
    </row>
    <row r="763" spans="1:103" x14ac:dyDescent="0.25">
      <c r="A763" s="35">
        <v>24778</v>
      </c>
      <c r="B763" s="57">
        <v>1</v>
      </c>
      <c r="C763" s="57" t="s">
        <v>203</v>
      </c>
      <c r="D763" s="57" t="s">
        <v>1011</v>
      </c>
      <c r="E763" s="39" t="s">
        <v>1742</v>
      </c>
      <c r="F763" s="40" t="s">
        <v>1138</v>
      </c>
      <c r="G763" s="57" t="s">
        <v>1119</v>
      </c>
      <c r="H763" s="57" t="s">
        <v>1122</v>
      </c>
      <c r="I763" s="57" t="s">
        <v>1127</v>
      </c>
      <c r="J763" s="57" t="s">
        <v>1129</v>
      </c>
      <c r="K763" s="58">
        <v>43146.412222222221</v>
      </c>
      <c r="L763" s="58">
        <v>43146.413206018522</v>
      </c>
      <c r="M763" s="59">
        <v>2.36111111111111E-2</v>
      </c>
      <c r="N763" s="60">
        <v>0</v>
      </c>
      <c r="O763" s="61">
        <v>728</v>
      </c>
      <c r="P763" s="62">
        <v>3</v>
      </c>
      <c r="Q763" s="63">
        <v>1472</v>
      </c>
      <c r="R763" s="64">
        <v>0</v>
      </c>
      <c r="S763" s="64">
        <v>17.188888888888901</v>
      </c>
      <c r="T763" s="64">
        <v>7.0833333333333304E-2</v>
      </c>
      <c r="U763" s="64">
        <v>34.755555555555603</v>
      </c>
      <c r="CY763" t="s">
        <v>384</v>
      </c>
    </row>
    <row r="764" spans="1:103" x14ac:dyDescent="0.25">
      <c r="A764" s="35">
        <v>24763</v>
      </c>
      <c r="B764" s="57">
        <v>1</v>
      </c>
      <c r="C764" s="57" t="s">
        <v>203</v>
      </c>
      <c r="D764" s="57" t="s">
        <v>1010</v>
      </c>
      <c r="E764" s="39" t="s">
        <v>1743</v>
      </c>
      <c r="F764" s="40" t="s">
        <v>1178</v>
      </c>
      <c r="G764" s="57" t="s">
        <v>1120</v>
      </c>
      <c r="H764" s="57" t="s">
        <v>1121</v>
      </c>
      <c r="I764" s="57" t="s">
        <v>1127</v>
      </c>
      <c r="J764" s="57" t="s">
        <v>1129</v>
      </c>
      <c r="K764" s="58">
        <v>43146.338946759257</v>
      </c>
      <c r="L764" s="58">
        <v>43146.375694444447</v>
      </c>
      <c r="M764" s="59">
        <v>0.88194444444444398</v>
      </c>
      <c r="N764" s="60">
        <v>0</v>
      </c>
      <c r="O764" s="61">
        <v>0</v>
      </c>
      <c r="P764" s="62">
        <v>0</v>
      </c>
      <c r="Q764" s="63">
        <v>15</v>
      </c>
      <c r="R764" s="64">
        <v>0</v>
      </c>
      <c r="S764" s="64">
        <v>0</v>
      </c>
      <c r="T764" s="64">
        <v>0</v>
      </c>
      <c r="U764" s="64">
        <v>13.2291666666667</v>
      </c>
      <c r="CY764" t="s">
        <v>929</v>
      </c>
    </row>
    <row r="765" spans="1:103" x14ac:dyDescent="0.25">
      <c r="A765" s="35">
        <v>24757</v>
      </c>
      <c r="B765" s="57">
        <v>1</v>
      </c>
      <c r="C765" s="57" t="s">
        <v>195</v>
      </c>
      <c r="D765" s="57" t="s">
        <v>935</v>
      </c>
      <c r="E765" s="39" t="s">
        <v>1744</v>
      </c>
      <c r="F765" s="40" t="s">
        <v>1148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>
        <v>43146.260370370372</v>
      </c>
      <c r="L765" s="58">
        <v>43146.374305555553</v>
      </c>
      <c r="M765" s="59">
        <v>2.7344444444444398</v>
      </c>
      <c r="N765" s="60">
        <v>0</v>
      </c>
      <c r="O765" s="61">
        <v>3</v>
      </c>
      <c r="P765" s="62">
        <v>0</v>
      </c>
      <c r="Q765" s="63">
        <v>0</v>
      </c>
      <c r="R765" s="64">
        <v>0</v>
      </c>
      <c r="S765" s="64">
        <v>8.2033333333333296</v>
      </c>
      <c r="T765" s="64">
        <v>0</v>
      </c>
      <c r="U765" s="64">
        <v>0</v>
      </c>
      <c r="CY765" t="s">
        <v>930</v>
      </c>
    </row>
    <row r="766" spans="1:103" x14ac:dyDescent="0.25">
      <c r="A766" s="35">
        <v>24769</v>
      </c>
      <c r="B766" s="57">
        <v>1</v>
      </c>
      <c r="C766" s="57" t="s">
        <v>197</v>
      </c>
      <c r="D766" s="57" t="s">
        <v>954</v>
      </c>
      <c r="E766" s="39" t="s">
        <v>1745</v>
      </c>
      <c r="F766" s="40" t="s">
        <v>1162</v>
      </c>
      <c r="G766" s="57" t="s">
        <v>1119</v>
      </c>
      <c r="H766" s="57" t="s">
        <v>1121</v>
      </c>
      <c r="I766" s="57" t="s">
        <v>1127</v>
      </c>
      <c r="J766" s="57" t="s">
        <v>1129</v>
      </c>
      <c r="K766" s="58">
        <v>43146.311423611114</v>
      </c>
      <c r="L766" s="58">
        <v>43146.370138888888</v>
      </c>
      <c r="M766" s="59">
        <v>1.40916666666667</v>
      </c>
      <c r="N766" s="60">
        <v>1</v>
      </c>
      <c r="O766" s="61">
        <v>919</v>
      </c>
      <c r="P766" s="62">
        <v>0</v>
      </c>
      <c r="Q766" s="63">
        <v>0</v>
      </c>
      <c r="R766" s="64">
        <v>1.40916666666667</v>
      </c>
      <c r="S766" s="64">
        <v>1295.02416666667</v>
      </c>
      <c r="T766" s="64">
        <v>0</v>
      </c>
      <c r="U766" s="64">
        <v>0</v>
      </c>
      <c r="CY766" t="s">
        <v>931</v>
      </c>
    </row>
    <row r="767" spans="1:103" x14ac:dyDescent="0.25">
      <c r="A767" s="35">
        <v>24756</v>
      </c>
      <c r="B767" s="57">
        <v>1</v>
      </c>
      <c r="C767" s="57" t="s">
        <v>195</v>
      </c>
      <c r="D767" s="57" t="s">
        <v>935</v>
      </c>
      <c r="E767" s="39" t="s">
        <v>1746</v>
      </c>
      <c r="F767" s="40" t="s">
        <v>1148</v>
      </c>
      <c r="G767" s="57" t="s">
        <v>1120</v>
      </c>
      <c r="H767" s="57" t="s">
        <v>1121</v>
      </c>
      <c r="I767" s="57" t="s">
        <v>1127</v>
      </c>
      <c r="J767" s="57" t="s">
        <v>1129</v>
      </c>
      <c r="K767" s="58">
        <v>43146.057719907411</v>
      </c>
      <c r="L767" s="58">
        <v>43146.368055555555</v>
      </c>
      <c r="M767" s="59">
        <v>7.4480555555555599</v>
      </c>
      <c r="N767" s="60">
        <v>0</v>
      </c>
      <c r="O767" s="61">
        <v>40</v>
      </c>
      <c r="P767" s="62">
        <v>0</v>
      </c>
      <c r="Q767" s="63">
        <v>0</v>
      </c>
      <c r="R767" s="64">
        <v>0</v>
      </c>
      <c r="S767" s="64">
        <v>297.92222222222199</v>
      </c>
      <c r="T767" s="64">
        <v>0</v>
      </c>
      <c r="U767" s="64">
        <v>0</v>
      </c>
      <c r="CY767" t="s">
        <v>932</v>
      </c>
    </row>
    <row r="768" spans="1:103" x14ac:dyDescent="0.25">
      <c r="A768" s="35">
        <v>24768</v>
      </c>
      <c r="B768" s="57">
        <v>1</v>
      </c>
      <c r="C768" s="57" t="s">
        <v>197</v>
      </c>
      <c r="D768" s="57" t="s">
        <v>958</v>
      </c>
      <c r="E768" s="39" t="s">
        <v>1747</v>
      </c>
      <c r="F768" s="40" t="s">
        <v>1138</v>
      </c>
      <c r="G768" s="57" t="s">
        <v>1119</v>
      </c>
      <c r="H768" s="57" t="s">
        <v>1122</v>
      </c>
      <c r="I768" s="57" t="s">
        <v>1127</v>
      </c>
      <c r="J768" s="57" t="s">
        <v>1129</v>
      </c>
      <c r="K768" s="58">
        <v>43146.360543981478</v>
      </c>
      <c r="L768" s="58">
        <v>43146.361631944441</v>
      </c>
      <c r="M768" s="59">
        <v>2.6111111111111099E-2</v>
      </c>
      <c r="N768" s="60">
        <v>0</v>
      </c>
      <c r="O768" s="61">
        <v>809</v>
      </c>
      <c r="P768" s="62">
        <v>0</v>
      </c>
      <c r="Q768" s="63">
        <v>1646</v>
      </c>
      <c r="R768" s="64">
        <v>0</v>
      </c>
      <c r="S768" s="64">
        <v>21.123888888888899</v>
      </c>
      <c r="T768" s="64">
        <v>0</v>
      </c>
      <c r="U768" s="64">
        <v>42.978888888888903</v>
      </c>
      <c r="CY768" t="s">
        <v>933</v>
      </c>
    </row>
    <row r="769" spans="1:103" x14ac:dyDescent="0.25">
      <c r="A769" s="35">
        <v>24723</v>
      </c>
      <c r="B769" s="57">
        <v>1</v>
      </c>
      <c r="C769" s="57" t="s">
        <v>203</v>
      </c>
      <c r="D769" s="57" t="s">
        <v>238</v>
      </c>
      <c r="E769" s="39" t="s">
        <v>1748</v>
      </c>
      <c r="F769" s="40" t="s">
        <v>1148</v>
      </c>
      <c r="G769" s="57" t="s">
        <v>1120</v>
      </c>
      <c r="H769" s="57" t="s">
        <v>1121</v>
      </c>
      <c r="I769" s="57" t="s">
        <v>1127</v>
      </c>
      <c r="J769" s="57" t="s">
        <v>1129</v>
      </c>
      <c r="K769" s="58">
        <v>43145.932719907411</v>
      </c>
      <c r="L769" s="58">
        <v>43146.345381944448</v>
      </c>
      <c r="M769" s="59">
        <v>9.9038888888888899</v>
      </c>
      <c r="N769" s="60">
        <v>0</v>
      </c>
      <c r="O769" s="61">
        <v>3</v>
      </c>
      <c r="P769" s="62">
        <v>0</v>
      </c>
      <c r="Q769" s="63">
        <v>0</v>
      </c>
      <c r="R769" s="64">
        <v>0</v>
      </c>
      <c r="S769" s="64">
        <v>29.711666666666702</v>
      </c>
      <c r="T769" s="64">
        <v>0</v>
      </c>
      <c r="U769" s="64">
        <v>0</v>
      </c>
      <c r="CY769" t="s">
        <v>934</v>
      </c>
    </row>
    <row r="770" spans="1:103" x14ac:dyDescent="0.25">
      <c r="A770" s="35">
        <v>24758</v>
      </c>
      <c r="B770" s="57">
        <v>1</v>
      </c>
      <c r="C770" s="57" t="s">
        <v>203</v>
      </c>
      <c r="D770" s="57" t="s">
        <v>1010</v>
      </c>
      <c r="E770" s="39" t="s">
        <v>1749</v>
      </c>
      <c r="F770" s="40" t="s">
        <v>1138</v>
      </c>
      <c r="G770" s="57" t="s">
        <v>1119</v>
      </c>
      <c r="H770" s="57" t="s">
        <v>1122</v>
      </c>
      <c r="I770" s="57" t="s">
        <v>1127</v>
      </c>
      <c r="J770" s="57" t="s">
        <v>1129</v>
      </c>
      <c r="K770" s="58">
        <v>43146.297268518516</v>
      </c>
      <c r="L770" s="58">
        <v>43146.297650462962</v>
      </c>
      <c r="M770" s="59">
        <v>9.1666666666666598E-3</v>
      </c>
      <c r="N770" s="60">
        <v>14</v>
      </c>
      <c r="O770" s="61">
        <v>9193</v>
      </c>
      <c r="P770" s="62">
        <v>3</v>
      </c>
      <c r="Q770" s="63">
        <v>2556</v>
      </c>
      <c r="R770" s="64">
        <v>0.12833333333333299</v>
      </c>
      <c r="S770" s="64">
        <v>84.269166666666706</v>
      </c>
      <c r="T770" s="64">
        <v>2.75E-2</v>
      </c>
      <c r="U770" s="64">
        <v>23.43</v>
      </c>
      <c r="CY770" t="s">
        <v>935</v>
      </c>
    </row>
    <row r="771" spans="1:103" x14ac:dyDescent="0.25">
      <c r="A771" s="35">
        <v>24740</v>
      </c>
      <c r="B771" s="57">
        <v>1</v>
      </c>
      <c r="C771" s="57" t="s">
        <v>203</v>
      </c>
      <c r="D771" s="57" t="s">
        <v>1011</v>
      </c>
      <c r="E771" s="39" t="s">
        <v>1750</v>
      </c>
      <c r="F771" s="40" t="s">
        <v>1152</v>
      </c>
      <c r="G771" s="57" t="s">
        <v>1120</v>
      </c>
      <c r="H771" s="57" t="s">
        <v>1121</v>
      </c>
      <c r="I771" s="57" t="s">
        <v>1127</v>
      </c>
      <c r="J771" s="57" t="s">
        <v>1129</v>
      </c>
      <c r="K771" s="58">
        <v>43145.968449074076</v>
      </c>
      <c r="L771" s="58">
        <v>43146.161805555559</v>
      </c>
      <c r="M771" s="59">
        <v>4.6405555555555598</v>
      </c>
      <c r="N771" s="60">
        <v>0</v>
      </c>
      <c r="O771" s="61">
        <v>23</v>
      </c>
      <c r="P771" s="62">
        <v>0</v>
      </c>
      <c r="Q771" s="63">
        <v>0</v>
      </c>
      <c r="R771" s="64">
        <v>0</v>
      </c>
      <c r="S771" s="64">
        <v>106.732777777778</v>
      </c>
      <c r="T771" s="64">
        <v>0</v>
      </c>
      <c r="U771" s="64">
        <v>0</v>
      </c>
      <c r="CY771" t="s">
        <v>936</v>
      </c>
    </row>
    <row r="772" spans="1:103" x14ac:dyDescent="0.25">
      <c r="A772" s="35">
        <v>24701</v>
      </c>
      <c r="B772" s="57">
        <v>1</v>
      </c>
      <c r="C772" s="57" t="s">
        <v>203</v>
      </c>
      <c r="D772" s="57" t="s">
        <v>1013</v>
      </c>
      <c r="E772" s="39" t="s">
        <v>1751</v>
      </c>
      <c r="F772" s="40" t="s">
        <v>1148</v>
      </c>
      <c r="G772" s="57" t="s">
        <v>1120</v>
      </c>
      <c r="H772" s="57" t="s">
        <v>1121</v>
      </c>
      <c r="I772" s="57" t="s">
        <v>1127</v>
      </c>
      <c r="J772" s="57" t="s">
        <v>1129</v>
      </c>
      <c r="K772" s="58">
        <v>43145.832777777781</v>
      </c>
      <c r="L772" s="58">
        <v>43146.033333333333</v>
      </c>
      <c r="M772" s="59">
        <v>4.8133333333333299</v>
      </c>
      <c r="N772" s="60">
        <v>0</v>
      </c>
      <c r="O772" s="61">
        <v>0</v>
      </c>
      <c r="P772" s="62">
        <v>0</v>
      </c>
      <c r="Q772" s="63">
        <v>71</v>
      </c>
      <c r="R772" s="64">
        <v>0</v>
      </c>
      <c r="S772" s="64">
        <v>0</v>
      </c>
      <c r="T772" s="64">
        <v>0</v>
      </c>
      <c r="U772" s="64">
        <v>341.74666666666701</v>
      </c>
      <c r="CY772" t="s">
        <v>238</v>
      </c>
    </row>
    <row r="773" spans="1:103" x14ac:dyDescent="0.25">
      <c r="A773" s="35">
        <v>24735</v>
      </c>
      <c r="B773" s="57">
        <v>1</v>
      </c>
      <c r="C773" s="57" t="s">
        <v>203</v>
      </c>
      <c r="D773" s="57" t="s">
        <v>238</v>
      </c>
      <c r="E773" s="39" t="s">
        <v>1737</v>
      </c>
      <c r="F773" s="40" t="s">
        <v>1178</v>
      </c>
      <c r="G773" s="57" t="s">
        <v>1120</v>
      </c>
      <c r="H773" s="57" t="s">
        <v>1121</v>
      </c>
      <c r="I773" s="57" t="s">
        <v>1127</v>
      </c>
      <c r="J773" s="57" t="s">
        <v>1129</v>
      </c>
      <c r="K773" s="58">
        <v>43145.956967592596</v>
      </c>
      <c r="L773" s="58">
        <v>43146.025000000001</v>
      </c>
      <c r="M773" s="59">
        <v>1.6327777777777801</v>
      </c>
      <c r="N773" s="60">
        <v>0</v>
      </c>
      <c r="O773" s="61">
        <v>0</v>
      </c>
      <c r="P773" s="62">
        <v>0</v>
      </c>
      <c r="Q773" s="63">
        <v>15</v>
      </c>
      <c r="R773" s="64">
        <v>0</v>
      </c>
      <c r="S773" s="64">
        <v>0</v>
      </c>
      <c r="T773" s="64">
        <v>0</v>
      </c>
      <c r="U773" s="64">
        <v>24.491666666666699</v>
      </c>
      <c r="CY773" t="s">
        <v>937</v>
      </c>
    </row>
    <row r="774" spans="1:103" x14ac:dyDescent="0.25">
      <c r="A774" s="35">
        <v>24709</v>
      </c>
      <c r="B774" s="57">
        <v>1</v>
      </c>
      <c r="C774" s="57" t="s">
        <v>197</v>
      </c>
      <c r="D774" s="57" t="s">
        <v>955</v>
      </c>
      <c r="E774" s="39" t="s">
        <v>1752</v>
      </c>
      <c r="F774" s="40" t="s">
        <v>1148</v>
      </c>
      <c r="G774" s="57" t="s">
        <v>1120</v>
      </c>
      <c r="H774" s="57" t="s">
        <v>1121</v>
      </c>
      <c r="I774" s="57" t="s">
        <v>1127</v>
      </c>
      <c r="J774" s="57" t="s">
        <v>1129</v>
      </c>
      <c r="K774" s="58">
        <v>43145.879942129628</v>
      </c>
      <c r="L774" s="58">
        <v>43146.024305555555</v>
      </c>
      <c r="M774" s="59">
        <v>3.4647222222222198</v>
      </c>
      <c r="N774" s="60">
        <v>0</v>
      </c>
      <c r="O774" s="61">
        <v>0</v>
      </c>
      <c r="P774" s="62">
        <v>0</v>
      </c>
      <c r="Q774" s="63">
        <v>138</v>
      </c>
      <c r="R774" s="64">
        <v>0</v>
      </c>
      <c r="S774" s="64">
        <v>0</v>
      </c>
      <c r="T774" s="64">
        <v>0</v>
      </c>
      <c r="U774" s="64">
        <v>478.131666666667</v>
      </c>
      <c r="CY774" t="s">
        <v>938</v>
      </c>
    </row>
    <row r="775" spans="1:103" x14ac:dyDescent="0.25">
      <c r="A775" s="35">
        <v>24752</v>
      </c>
      <c r="B775" s="57">
        <v>1</v>
      </c>
      <c r="C775" s="57" t="s">
        <v>197</v>
      </c>
      <c r="D775" s="57" t="s">
        <v>238</v>
      </c>
      <c r="E775" s="39" t="s">
        <v>1753</v>
      </c>
      <c r="F775" s="40" t="s">
        <v>1138</v>
      </c>
      <c r="G775" s="57" t="s">
        <v>1119</v>
      </c>
      <c r="H775" s="57" t="s">
        <v>1122</v>
      </c>
      <c r="I775" s="57" t="s">
        <v>1127</v>
      </c>
      <c r="J775" s="57" t="s">
        <v>1129</v>
      </c>
      <c r="K775" s="58">
        <v>43146.020613425928</v>
      </c>
      <c r="L775" s="58">
        <v>43146.022141203706</v>
      </c>
      <c r="M775" s="59">
        <v>3.6666666666666702E-2</v>
      </c>
      <c r="N775" s="60">
        <v>0</v>
      </c>
      <c r="O775" s="61">
        <v>334</v>
      </c>
      <c r="P775" s="62">
        <v>0</v>
      </c>
      <c r="Q775" s="63">
        <v>0</v>
      </c>
      <c r="R775" s="64">
        <v>0</v>
      </c>
      <c r="S775" s="64">
        <v>12.2466666666667</v>
      </c>
      <c r="T775" s="64">
        <v>0</v>
      </c>
      <c r="U775" s="64">
        <v>0</v>
      </c>
      <c r="CY775" t="s">
        <v>939</v>
      </c>
    </row>
    <row r="776" spans="1:103" x14ac:dyDescent="0.25">
      <c r="A776" s="35">
        <v>24727</v>
      </c>
      <c r="B776" s="57">
        <v>1</v>
      </c>
      <c r="C776" s="57" t="s">
        <v>203</v>
      </c>
      <c r="D776" s="57" t="s">
        <v>1016</v>
      </c>
      <c r="E776" s="39" t="s">
        <v>1754</v>
      </c>
      <c r="F776" s="40" t="s">
        <v>1136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>
        <v>43145.937013888892</v>
      </c>
      <c r="L776" s="58">
        <v>43146.015972222223</v>
      </c>
      <c r="M776" s="59">
        <v>1.895</v>
      </c>
      <c r="N776" s="60">
        <v>0</v>
      </c>
      <c r="O776" s="61">
        <v>17</v>
      </c>
      <c r="P776" s="62">
        <v>0</v>
      </c>
      <c r="Q776" s="63">
        <v>0</v>
      </c>
      <c r="R776" s="64">
        <v>0</v>
      </c>
      <c r="S776" s="64">
        <v>32.215000000000003</v>
      </c>
      <c r="T776" s="64">
        <v>0</v>
      </c>
      <c r="U776" s="64">
        <v>0</v>
      </c>
      <c r="CY776" t="s">
        <v>940</v>
      </c>
    </row>
    <row r="777" spans="1:103" x14ac:dyDescent="0.25">
      <c r="A777" s="35">
        <v>24726</v>
      </c>
      <c r="B777" s="57">
        <v>1</v>
      </c>
      <c r="C777" s="57" t="s">
        <v>203</v>
      </c>
      <c r="D777" s="57" t="s">
        <v>1016</v>
      </c>
      <c r="E777" s="39" t="s">
        <v>1755</v>
      </c>
      <c r="F777" s="40" t="s">
        <v>1136</v>
      </c>
      <c r="G777" s="57" t="s">
        <v>1120</v>
      </c>
      <c r="H777" s="57" t="s">
        <v>1121</v>
      </c>
      <c r="I777" s="57" t="s">
        <v>1127</v>
      </c>
      <c r="J777" s="57" t="s">
        <v>1129</v>
      </c>
      <c r="K777" s="58">
        <v>43145.936493055553</v>
      </c>
      <c r="L777" s="58">
        <v>43146.013888888891</v>
      </c>
      <c r="M777" s="59">
        <v>1.8574999999999999</v>
      </c>
      <c r="N777" s="60">
        <v>0</v>
      </c>
      <c r="O777" s="61">
        <v>118</v>
      </c>
      <c r="P777" s="62">
        <v>0</v>
      </c>
      <c r="Q777" s="63">
        <v>1</v>
      </c>
      <c r="R777" s="64">
        <v>0</v>
      </c>
      <c r="S777" s="64">
        <v>219.185</v>
      </c>
      <c r="T777" s="64">
        <v>0</v>
      </c>
      <c r="U777" s="64">
        <v>1.8574999999999999</v>
      </c>
      <c r="CY777" t="s">
        <v>941</v>
      </c>
    </row>
    <row r="778" spans="1:103" x14ac:dyDescent="0.25">
      <c r="A778" s="35">
        <v>24738</v>
      </c>
      <c r="B778" s="57">
        <v>1</v>
      </c>
      <c r="C778" s="57" t="s">
        <v>197</v>
      </c>
      <c r="D778" s="57" t="s">
        <v>959</v>
      </c>
      <c r="E778" s="39" t="s">
        <v>1756</v>
      </c>
      <c r="F778" s="40" t="s">
        <v>1142</v>
      </c>
      <c r="G778" s="57" t="s">
        <v>1120</v>
      </c>
      <c r="H778" s="57" t="s">
        <v>1121</v>
      </c>
      <c r="I778" s="57" t="s">
        <v>1127</v>
      </c>
      <c r="J778" s="57" t="s">
        <v>1129</v>
      </c>
      <c r="K778" s="58">
        <v>43145.96365740741</v>
      </c>
      <c r="L778" s="58">
        <v>43146.010416666664</v>
      </c>
      <c r="M778" s="59">
        <v>1.12222222222222</v>
      </c>
      <c r="N778" s="60">
        <v>0</v>
      </c>
      <c r="O778" s="61">
        <v>134</v>
      </c>
      <c r="P778" s="62">
        <v>0</v>
      </c>
      <c r="Q778" s="63">
        <v>0</v>
      </c>
      <c r="R778" s="64">
        <v>0</v>
      </c>
      <c r="S778" s="64">
        <v>150.37777777777799</v>
      </c>
      <c r="T778" s="64">
        <v>0</v>
      </c>
      <c r="U778" s="64">
        <v>0</v>
      </c>
      <c r="CY778" t="s">
        <v>942</v>
      </c>
    </row>
    <row r="779" spans="1:103" x14ac:dyDescent="0.25">
      <c r="A779" s="35">
        <v>24741</v>
      </c>
      <c r="B779" s="57">
        <v>1</v>
      </c>
      <c r="C779" s="57" t="s">
        <v>197</v>
      </c>
      <c r="D779" s="57" t="s">
        <v>959</v>
      </c>
      <c r="E779" s="39" t="s">
        <v>1757</v>
      </c>
      <c r="F779" s="40" t="s">
        <v>1215</v>
      </c>
      <c r="G779" s="57" t="s">
        <v>1120</v>
      </c>
      <c r="H779" s="57" t="s">
        <v>1121</v>
      </c>
      <c r="I779" s="57" t="s">
        <v>1127</v>
      </c>
      <c r="J779" s="57" t="s">
        <v>1129</v>
      </c>
      <c r="K779" s="58">
        <v>43145.97074074074</v>
      </c>
      <c r="L779" s="58">
        <v>43146.008333333331</v>
      </c>
      <c r="M779" s="59">
        <v>0.90222222222222204</v>
      </c>
      <c r="N779" s="60">
        <v>0</v>
      </c>
      <c r="O779" s="61">
        <v>14</v>
      </c>
      <c r="P779" s="62">
        <v>0</v>
      </c>
      <c r="Q779" s="63">
        <v>0</v>
      </c>
      <c r="R779" s="64">
        <v>0</v>
      </c>
      <c r="S779" s="64">
        <v>12.6311111111111</v>
      </c>
      <c r="T779" s="64">
        <v>0</v>
      </c>
      <c r="U779" s="64">
        <v>0</v>
      </c>
      <c r="CY779" t="s">
        <v>943</v>
      </c>
    </row>
    <row r="780" spans="1:103" x14ac:dyDescent="0.25">
      <c r="A780" s="35">
        <v>24744</v>
      </c>
      <c r="B780" s="57">
        <v>1</v>
      </c>
      <c r="C780" s="57" t="s">
        <v>197</v>
      </c>
      <c r="D780" s="57" t="s">
        <v>954</v>
      </c>
      <c r="E780" s="39" t="s">
        <v>1758</v>
      </c>
      <c r="F780" s="40" t="s">
        <v>1136</v>
      </c>
      <c r="G780" s="57" t="s">
        <v>1120</v>
      </c>
      <c r="H780" s="57" t="s">
        <v>1121</v>
      </c>
      <c r="I780" s="57" t="s">
        <v>1127</v>
      </c>
      <c r="J780" s="57" t="s">
        <v>1129</v>
      </c>
      <c r="K780" s="58">
        <v>43145.977071759262</v>
      </c>
      <c r="L780" s="58">
        <v>43145.995138888888</v>
      </c>
      <c r="M780" s="59">
        <v>0.433611111111111</v>
      </c>
      <c r="N780" s="60">
        <v>0</v>
      </c>
      <c r="O780" s="61">
        <v>5</v>
      </c>
      <c r="P780" s="62">
        <v>0</v>
      </c>
      <c r="Q780" s="63">
        <v>6</v>
      </c>
      <c r="R780" s="64">
        <v>0</v>
      </c>
      <c r="S780" s="64">
        <v>2.1680555555555601</v>
      </c>
      <c r="T780" s="64">
        <v>0</v>
      </c>
      <c r="U780" s="64">
        <v>2.6016666666666701</v>
      </c>
      <c r="CY780" t="s">
        <v>944</v>
      </c>
    </row>
    <row r="781" spans="1:103" x14ac:dyDescent="0.25">
      <c r="A781" s="35">
        <v>24729</v>
      </c>
      <c r="B781" s="57">
        <v>1</v>
      </c>
      <c r="C781" s="57" t="s">
        <v>197</v>
      </c>
      <c r="D781" s="57" t="s">
        <v>959</v>
      </c>
      <c r="E781" s="39" t="s">
        <v>1741</v>
      </c>
      <c r="F781" s="40" t="s">
        <v>1160</v>
      </c>
      <c r="G781" s="57" t="s">
        <v>1120</v>
      </c>
      <c r="H781" s="57" t="s">
        <v>1121</v>
      </c>
      <c r="I781" s="57" t="s">
        <v>1127</v>
      </c>
      <c r="J781" s="57" t="s">
        <v>1129</v>
      </c>
      <c r="K781" s="58">
        <v>43145.945034722223</v>
      </c>
      <c r="L781" s="58">
        <v>43145.990972222222</v>
      </c>
      <c r="M781" s="59">
        <v>1.1025</v>
      </c>
      <c r="N781" s="60">
        <v>0</v>
      </c>
      <c r="O781" s="61">
        <v>0</v>
      </c>
      <c r="P781" s="62">
        <v>0</v>
      </c>
      <c r="Q781" s="63">
        <v>20</v>
      </c>
      <c r="R781" s="64">
        <v>0</v>
      </c>
      <c r="S781" s="64">
        <v>0</v>
      </c>
      <c r="T781" s="64">
        <v>0</v>
      </c>
      <c r="U781" s="64">
        <v>22.05</v>
      </c>
      <c r="CY781" t="s">
        <v>945</v>
      </c>
    </row>
    <row r="782" spans="1:103" x14ac:dyDescent="0.25">
      <c r="A782" s="35">
        <v>24715</v>
      </c>
      <c r="B782" s="57">
        <v>1</v>
      </c>
      <c r="C782" s="57" t="s">
        <v>203</v>
      </c>
      <c r="D782" s="57" t="s">
        <v>1007</v>
      </c>
      <c r="E782" s="39" t="s">
        <v>1759</v>
      </c>
      <c r="F782" s="40" t="s">
        <v>1146</v>
      </c>
      <c r="G782" s="57" t="s">
        <v>1120</v>
      </c>
      <c r="H782" s="57" t="s">
        <v>1121</v>
      </c>
      <c r="I782" s="57" t="s">
        <v>1127</v>
      </c>
      <c r="J782" s="57" t="s">
        <v>1129</v>
      </c>
      <c r="K782" s="58">
        <v>43145.903425925928</v>
      </c>
      <c r="L782" s="58">
        <v>43145.978472222225</v>
      </c>
      <c r="M782" s="59">
        <v>1.80111111111111</v>
      </c>
      <c r="N782" s="60">
        <v>0</v>
      </c>
      <c r="O782" s="61">
        <v>0</v>
      </c>
      <c r="P782" s="62">
        <v>0</v>
      </c>
      <c r="Q782" s="63">
        <v>124</v>
      </c>
      <c r="R782" s="64">
        <v>0</v>
      </c>
      <c r="S782" s="64">
        <v>0</v>
      </c>
      <c r="T782" s="64">
        <v>0</v>
      </c>
      <c r="U782" s="64">
        <v>223.337777777778</v>
      </c>
      <c r="CY782" t="s">
        <v>238</v>
      </c>
    </row>
    <row r="783" spans="1:103" x14ac:dyDescent="0.25">
      <c r="A783" s="35">
        <v>24720</v>
      </c>
      <c r="B783" s="57">
        <v>1</v>
      </c>
      <c r="C783" s="57" t="s">
        <v>203</v>
      </c>
      <c r="D783" s="57" t="s">
        <v>1009</v>
      </c>
      <c r="E783" s="39" t="s">
        <v>1760</v>
      </c>
      <c r="F783" s="40" t="s">
        <v>1148</v>
      </c>
      <c r="G783" s="57" t="s">
        <v>1120</v>
      </c>
      <c r="H783" s="57" t="s">
        <v>1121</v>
      </c>
      <c r="I783" s="57" t="s">
        <v>1127</v>
      </c>
      <c r="J783" s="57" t="s">
        <v>1129</v>
      </c>
      <c r="K783" s="58">
        <v>43145.918425925927</v>
      </c>
      <c r="L783" s="58">
        <v>43145.966666666667</v>
      </c>
      <c r="M783" s="59">
        <v>1.15777777777778</v>
      </c>
      <c r="N783" s="60">
        <v>0</v>
      </c>
      <c r="O783" s="61">
        <v>9</v>
      </c>
      <c r="P783" s="62">
        <v>0</v>
      </c>
      <c r="Q783" s="63">
        <v>0</v>
      </c>
      <c r="R783" s="64">
        <v>0</v>
      </c>
      <c r="S783" s="64">
        <v>10.42</v>
      </c>
      <c r="T783" s="64">
        <v>0</v>
      </c>
      <c r="U783" s="64">
        <v>0</v>
      </c>
      <c r="CY783" t="s">
        <v>946</v>
      </c>
    </row>
    <row r="784" spans="1:103" x14ac:dyDescent="0.25">
      <c r="A784" s="35">
        <v>24634</v>
      </c>
      <c r="B784" s="57">
        <v>1</v>
      </c>
      <c r="C784" s="57" t="s">
        <v>195</v>
      </c>
      <c r="D784" s="57" t="s">
        <v>930</v>
      </c>
      <c r="E784" s="39" t="s">
        <v>1761</v>
      </c>
      <c r="F784" s="40" t="s">
        <v>1136</v>
      </c>
      <c r="G784" s="57" t="s">
        <v>1120</v>
      </c>
      <c r="H784" s="57" t="s">
        <v>1121</v>
      </c>
      <c r="I784" s="57" t="s">
        <v>1127</v>
      </c>
      <c r="J784" s="57" t="s">
        <v>1129</v>
      </c>
      <c r="K784" s="58">
        <v>43145.54420138889</v>
      </c>
      <c r="L784" s="58">
        <v>43145.959027777775</v>
      </c>
      <c r="M784" s="59">
        <v>9.9558333333333309</v>
      </c>
      <c r="N784" s="60">
        <v>0</v>
      </c>
      <c r="O784" s="61">
        <v>0</v>
      </c>
      <c r="P784" s="62">
        <v>0</v>
      </c>
      <c r="Q784" s="63">
        <v>3</v>
      </c>
      <c r="R784" s="64">
        <v>0</v>
      </c>
      <c r="S784" s="64">
        <v>0</v>
      </c>
      <c r="T784" s="64">
        <v>0</v>
      </c>
      <c r="U784" s="64">
        <v>29.8675</v>
      </c>
      <c r="CY784" t="s">
        <v>947</v>
      </c>
    </row>
    <row r="785" spans="1:103" x14ac:dyDescent="0.25">
      <c r="A785" s="35">
        <v>24730</v>
      </c>
      <c r="B785" s="57">
        <v>1</v>
      </c>
      <c r="C785" s="57" t="s">
        <v>197</v>
      </c>
      <c r="D785" s="57" t="s">
        <v>959</v>
      </c>
      <c r="E785" s="39" t="s">
        <v>1762</v>
      </c>
      <c r="F785" s="40" t="s">
        <v>1154</v>
      </c>
      <c r="G785" s="57" t="s">
        <v>1119</v>
      </c>
      <c r="H785" s="57" t="s">
        <v>1122</v>
      </c>
      <c r="I785" s="57" t="s">
        <v>1127</v>
      </c>
      <c r="J785" s="57" t="s">
        <v>1129</v>
      </c>
      <c r="K785" s="58">
        <v>43145.947789351849</v>
      </c>
      <c r="L785" s="58">
        <v>43145.948842592596</v>
      </c>
      <c r="M785" s="59">
        <v>2.5277777777777798E-2</v>
      </c>
      <c r="N785" s="60">
        <v>3</v>
      </c>
      <c r="O785" s="61">
        <v>11172</v>
      </c>
      <c r="P785" s="62">
        <v>0</v>
      </c>
      <c r="Q785" s="63">
        <v>0</v>
      </c>
      <c r="R785" s="64">
        <v>7.5833333333333294E-2</v>
      </c>
      <c r="S785" s="64">
        <v>282.40333333333302</v>
      </c>
      <c r="T785" s="64">
        <v>0</v>
      </c>
      <c r="U785" s="64">
        <v>0</v>
      </c>
      <c r="CY785" t="s">
        <v>948</v>
      </c>
    </row>
    <row r="786" spans="1:103" x14ac:dyDescent="0.25">
      <c r="A786" s="35">
        <v>24683</v>
      </c>
      <c r="B786" s="57">
        <v>1</v>
      </c>
      <c r="C786" s="57" t="s">
        <v>195</v>
      </c>
      <c r="D786" s="57" t="s">
        <v>930</v>
      </c>
      <c r="E786" s="39" t="s">
        <v>1763</v>
      </c>
      <c r="F786" s="40" t="s">
        <v>1142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>
        <v>43145.76666666667</v>
      </c>
      <c r="L786" s="58">
        <v>43145.945138888892</v>
      </c>
      <c r="M786" s="59">
        <v>4.2833333333333297</v>
      </c>
      <c r="N786" s="60">
        <v>0</v>
      </c>
      <c r="O786" s="61">
        <v>9</v>
      </c>
      <c r="P786" s="62">
        <v>0</v>
      </c>
      <c r="Q786" s="63">
        <v>0</v>
      </c>
      <c r="R786" s="64">
        <v>0</v>
      </c>
      <c r="S786" s="64">
        <v>38.549999999999997</v>
      </c>
      <c r="T786" s="64">
        <v>0</v>
      </c>
      <c r="U786" s="64">
        <v>0</v>
      </c>
      <c r="CY786" t="s">
        <v>949</v>
      </c>
    </row>
    <row r="787" spans="1:103" x14ac:dyDescent="0.25">
      <c r="A787" s="35">
        <v>24699</v>
      </c>
      <c r="B787" s="57">
        <v>1</v>
      </c>
      <c r="C787" s="57" t="s">
        <v>195</v>
      </c>
      <c r="D787" s="57" t="s">
        <v>939</v>
      </c>
      <c r="E787" s="39" t="s">
        <v>1764</v>
      </c>
      <c r="F787" s="40" t="s">
        <v>1178</v>
      </c>
      <c r="G787" s="57" t="s">
        <v>1120</v>
      </c>
      <c r="H787" s="57" t="s">
        <v>1121</v>
      </c>
      <c r="I787" s="57" t="s">
        <v>1127</v>
      </c>
      <c r="J787" s="57" t="s">
        <v>1129</v>
      </c>
      <c r="K787" s="58">
        <v>43145.827905092592</v>
      </c>
      <c r="L787" s="58">
        <v>43145.913194444445</v>
      </c>
      <c r="M787" s="59">
        <v>2.0469444444444398</v>
      </c>
      <c r="N787" s="60">
        <v>0</v>
      </c>
      <c r="O787" s="61">
        <v>0</v>
      </c>
      <c r="P787" s="62">
        <v>0</v>
      </c>
      <c r="Q787" s="63">
        <v>3</v>
      </c>
      <c r="R787" s="64">
        <v>0</v>
      </c>
      <c r="S787" s="64">
        <v>0</v>
      </c>
      <c r="T787" s="64">
        <v>0</v>
      </c>
      <c r="U787" s="64">
        <v>6.1408333333333296</v>
      </c>
      <c r="CY787" t="s">
        <v>950</v>
      </c>
    </row>
    <row r="788" spans="1:103" x14ac:dyDescent="0.25">
      <c r="A788" s="35">
        <v>24706</v>
      </c>
      <c r="B788" s="57">
        <v>1</v>
      </c>
      <c r="C788" s="57" t="s">
        <v>203</v>
      </c>
      <c r="D788" s="57" t="s">
        <v>238</v>
      </c>
      <c r="E788" s="39" t="s">
        <v>1765</v>
      </c>
      <c r="F788" s="40" t="s">
        <v>1142</v>
      </c>
      <c r="G788" s="57" t="s">
        <v>1120</v>
      </c>
      <c r="H788" s="57" t="s">
        <v>1121</v>
      </c>
      <c r="I788" s="57" t="s">
        <v>1127</v>
      </c>
      <c r="J788" s="57" t="s">
        <v>1129</v>
      </c>
      <c r="K788" s="58">
        <v>43145.870625000003</v>
      </c>
      <c r="L788" s="58">
        <v>43145.907638888886</v>
      </c>
      <c r="M788" s="59">
        <v>0.88833333333333298</v>
      </c>
      <c r="N788" s="60">
        <v>0</v>
      </c>
      <c r="O788" s="61">
        <v>0</v>
      </c>
      <c r="P788" s="62">
        <v>0</v>
      </c>
      <c r="Q788" s="63">
        <v>97</v>
      </c>
      <c r="R788" s="64">
        <v>0</v>
      </c>
      <c r="S788" s="64">
        <v>0</v>
      </c>
      <c r="T788" s="64">
        <v>0</v>
      </c>
      <c r="U788" s="64">
        <v>86.168333333333294</v>
      </c>
      <c r="CY788" t="s">
        <v>951</v>
      </c>
    </row>
    <row r="789" spans="1:103" x14ac:dyDescent="0.25">
      <c r="A789" s="35">
        <v>24668</v>
      </c>
      <c r="B789" s="57">
        <v>1</v>
      </c>
      <c r="C789" s="57" t="s">
        <v>203</v>
      </c>
      <c r="D789" s="57" t="s">
        <v>1016</v>
      </c>
      <c r="E789" s="39" t="s">
        <v>1766</v>
      </c>
      <c r="F789" s="40" t="s">
        <v>1148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>
        <v>43145.721076388887</v>
      </c>
      <c r="L789" s="58">
        <v>43145.90347222222</v>
      </c>
      <c r="M789" s="59">
        <v>4.3775000000000004</v>
      </c>
      <c r="N789" s="60">
        <v>0</v>
      </c>
      <c r="O789" s="61">
        <v>0</v>
      </c>
      <c r="P789" s="62">
        <v>0</v>
      </c>
      <c r="Q789" s="63">
        <v>8</v>
      </c>
      <c r="R789" s="64">
        <v>0</v>
      </c>
      <c r="S789" s="64">
        <v>0</v>
      </c>
      <c r="T789" s="64">
        <v>0</v>
      </c>
      <c r="U789" s="64">
        <v>35.020000000000003</v>
      </c>
      <c r="CY789" t="s">
        <v>952</v>
      </c>
    </row>
    <row r="790" spans="1:103" x14ac:dyDescent="0.25">
      <c r="A790" s="35">
        <v>24693</v>
      </c>
      <c r="B790" s="57">
        <v>1</v>
      </c>
      <c r="C790" s="57" t="s">
        <v>203</v>
      </c>
      <c r="D790" s="57" t="s">
        <v>1013</v>
      </c>
      <c r="E790" s="39" t="s">
        <v>1767</v>
      </c>
      <c r="F790" s="40" t="s">
        <v>1148</v>
      </c>
      <c r="G790" s="57" t="s">
        <v>1120</v>
      </c>
      <c r="H790" s="57" t="s">
        <v>1121</v>
      </c>
      <c r="I790" s="57" t="s">
        <v>1127</v>
      </c>
      <c r="J790" s="57" t="s">
        <v>1129</v>
      </c>
      <c r="K790" s="58">
        <v>43145.812731481485</v>
      </c>
      <c r="L790" s="58">
        <v>43145.888194444444</v>
      </c>
      <c r="M790" s="59">
        <v>1.81111111111111</v>
      </c>
      <c r="N790" s="60">
        <v>0</v>
      </c>
      <c r="O790" s="61">
        <v>21</v>
      </c>
      <c r="P790" s="62">
        <v>0</v>
      </c>
      <c r="Q790" s="63">
        <v>0</v>
      </c>
      <c r="R790" s="64">
        <v>0</v>
      </c>
      <c r="S790" s="64">
        <v>38.033333333333303</v>
      </c>
      <c r="T790" s="64">
        <v>0</v>
      </c>
      <c r="U790" s="64">
        <v>0</v>
      </c>
      <c r="CY790" t="s">
        <v>953</v>
      </c>
    </row>
    <row r="791" spans="1:103" x14ac:dyDescent="0.25">
      <c r="A791" s="35">
        <v>24698</v>
      </c>
      <c r="B791" s="57">
        <v>1</v>
      </c>
      <c r="C791" s="57" t="s">
        <v>203</v>
      </c>
      <c r="D791" s="57" t="s">
        <v>238</v>
      </c>
      <c r="E791" s="39" t="s">
        <v>1768</v>
      </c>
      <c r="F791" s="40" t="s">
        <v>1142</v>
      </c>
      <c r="G791" s="57" t="s">
        <v>1120</v>
      </c>
      <c r="H791" s="57" t="s">
        <v>1121</v>
      </c>
      <c r="I791" s="57" t="s">
        <v>1127</v>
      </c>
      <c r="J791" s="57" t="s">
        <v>1129</v>
      </c>
      <c r="K791" s="58">
        <v>43145.822291666664</v>
      </c>
      <c r="L791" s="58">
        <v>43145.867361111108</v>
      </c>
      <c r="M791" s="59">
        <v>1.0816666666666701</v>
      </c>
      <c r="N791" s="60">
        <v>0</v>
      </c>
      <c r="O791" s="61">
        <v>7</v>
      </c>
      <c r="P791" s="62">
        <v>0</v>
      </c>
      <c r="Q791" s="63">
        <v>0</v>
      </c>
      <c r="R791" s="64">
        <v>0</v>
      </c>
      <c r="S791" s="64">
        <v>7.5716666666666699</v>
      </c>
      <c r="T791" s="64">
        <v>0</v>
      </c>
      <c r="U791" s="64">
        <v>0</v>
      </c>
      <c r="CY791" t="s">
        <v>954</v>
      </c>
    </row>
    <row r="792" spans="1:103" x14ac:dyDescent="0.25">
      <c r="A792" s="35">
        <v>24687</v>
      </c>
      <c r="B792" s="57">
        <v>1</v>
      </c>
      <c r="C792" s="57" t="s">
        <v>195</v>
      </c>
      <c r="D792" s="57" t="s">
        <v>935</v>
      </c>
      <c r="E792" s="39" t="s">
        <v>1769</v>
      </c>
      <c r="F792" s="40" t="s">
        <v>1178</v>
      </c>
      <c r="G792" s="57" t="s">
        <v>1120</v>
      </c>
      <c r="H792" s="57" t="s">
        <v>1121</v>
      </c>
      <c r="I792" s="57" t="s">
        <v>1127</v>
      </c>
      <c r="J792" s="57" t="s">
        <v>1129</v>
      </c>
      <c r="K792" s="58">
        <v>43145.787835648145</v>
      </c>
      <c r="L792" s="58">
        <v>43145.866666666669</v>
      </c>
      <c r="M792" s="59">
        <v>1.89194444444444</v>
      </c>
      <c r="N792" s="60">
        <v>0</v>
      </c>
      <c r="O792" s="61">
        <v>11</v>
      </c>
      <c r="P792" s="62">
        <v>0</v>
      </c>
      <c r="Q792" s="63">
        <v>0</v>
      </c>
      <c r="R792" s="64">
        <v>0</v>
      </c>
      <c r="S792" s="64">
        <v>20.811388888888899</v>
      </c>
      <c r="T792" s="64">
        <v>0</v>
      </c>
      <c r="U792" s="64">
        <v>0</v>
      </c>
      <c r="CY792" t="s">
        <v>238</v>
      </c>
    </row>
    <row r="793" spans="1:103" x14ac:dyDescent="0.25">
      <c r="A793" s="35">
        <v>24695</v>
      </c>
      <c r="B793" s="57">
        <v>1</v>
      </c>
      <c r="C793" s="57" t="s">
        <v>203</v>
      </c>
      <c r="D793" s="57" t="s">
        <v>238</v>
      </c>
      <c r="E793" s="39" t="s">
        <v>1748</v>
      </c>
      <c r="F793" s="40" t="s">
        <v>1148</v>
      </c>
      <c r="G793" s="57" t="s">
        <v>1120</v>
      </c>
      <c r="H793" s="57" t="s">
        <v>1121</v>
      </c>
      <c r="I793" s="57" t="s">
        <v>1127</v>
      </c>
      <c r="J793" s="57" t="s">
        <v>1129</v>
      </c>
      <c r="K793" s="58">
        <v>43145.816805555558</v>
      </c>
      <c r="L793" s="58">
        <v>43145.861805555556</v>
      </c>
      <c r="M793" s="59">
        <v>1.08</v>
      </c>
      <c r="N793" s="60">
        <v>0</v>
      </c>
      <c r="O793" s="61">
        <v>3</v>
      </c>
      <c r="P793" s="62">
        <v>0</v>
      </c>
      <c r="Q793" s="63">
        <v>0</v>
      </c>
      <c r="R793" s="64">
        <v>0</v>
      </c>
      <c r="S793" s="64">
        <v>3.24</v>
      </c>
      <c r="T793" s="64">
        <v>0</v>
      </c>
      <c r="U793" s="64">
        <v>0</v>
      </c>
      <c r="CY793" t="s">
        <v>955</v>
      </c>
    </row>
    <row r="794" spans="1:103" x14ac:dyDescent="0.25">
      <c r="A794" s="35">
        <v>24692</v>
      </c>
      <c r="B794" s="57">
        <v>1</v>
      </c>
      <c r="C794" s="57" t="s">
        <v>203</v>
      </c>
      <c r="D794" s="57" t="s">
        <v>238</v>
      </c>
      <c r="E794" s="39" t="s">
        <v>1770</v>
      </c>
      <c r="F794" s="40" t="s">
        <v>1148</v>
      </c>
      <c r="G794" s="57" t="s">
        <v>1120</v>
      </c>
      <c r="H794" s="57" t="s">
        <v>1121</v>
      </c>
      <c r="I794" s="57" t="s">
        <v>1127</v>
      </c>
      <c r="J794" s="57" t="s">
        <v>1129</v>
      </c>
      <c r="K794" s="58">
        <v>43145.811747685184</v>
      </c>
      <c r="L794" s="58">
        <v>43145.84652777778</v>
      </c>
      <c r="M794" s="59">
        <v>0.83472222222222203</v>
      </c>
      <c r="N794" s="60">
        <v>0</v>
      </c>
      <c r="O794" s="61">
        <v>12</v>
      </c>
      <c r="P794" s="62">
        <v>0</v>
      </c>
      <c r="Q794" s="63">
        <v>0</v>
      </c>
      <c r="R794" s="64">
        <v>0</v>
      </c>
      <c r="S794" s="64">
        <v>10.016666666666699</v>
      </c>
      <c r="T794" s="64">
        <v>0</v>
      </c>
      <c r="U794" s="64">
        <v>0</v>
      </c>
      <c r="CY794" t="s">
        <v>877</v>
      </c>
    </row>
    <row r="795" spans="1:103" x14ac:dyDescent="0.25">
      <c r="A795" s="35">
        <v>24673</v>
      </c>
      <c r="B795" s="57">
        <v>1</v>
      </c>
      <c r="C795" s="57" t="s">
        <v>203</v>
      </c>
      <c r="D795" s="57" t="s">
        <v>1017</v>
      </c>
      <c r="E795" s="39" t="s">
        <v>1771</v>
      </c>
      <c r="F795" s="40" t="s">
        <v>1142</v>
      </c>
      <c r="G795" s="57" t="s">
        <v>1120</v>
      </c>
      <c r="H795" s="57" t="s">
        <v>1121</v>
      </c>
      <c r="I795" s="57" t="s">
        <v>1127</v>
      </c>
      <c r="J795" s="57" t="s">
        <v>1129</v>
      </c>
      <c r="K795" s="58">
        <v>43145.732824074075</v>
      </c>
      <c r="L795" s="58">
        <v>43145.842361111114</v>
      </c>
      <c r="M795" s="59">
        <v>2.6288888888888899</v>
      </c>
      <c r="N795" s="60">
        <v>0</v>
      </c>
      <c r="O795" s="61">
        <v>0</v>
      </c>
      <c r="P795" s="62">
        <v>0</v>
      </c>
      <c r="Q795" s="63">
        <v>11</v>
      </c>
      <c r="R795" s="64">
        <v>0</v>
      </c>
      <c r="S795" s="64">
        <v>0</v>
      </c>
      <c r="T795" s="64">
        <v>0</v>
      </c>
      <c r="U795" s="64">
        <v>28.9177777777778</v>
      </c>
      <c r="CY795" t="s">
        <v>956</v>
      </c>
    </row>
    <row r="796" spans="1:103" x14ac:dyDescent="0.25">
      <c r="A796" s="35">
        <v>24688</v>
      </c>
      <c r="B796" s="57">
        <v>1</v>
      </c>
      <c r="C796" s="57" t="s">
        <v>203</v>
      </c>
      <c r="D796" s="57" t="s">
        <v>238</v>
      </c>
      <c r="E796" s="39" t="s">
        <v>1772</v>
      </c>
      <c r="F796" s="40" t="s">
        <v>1148</v>
      </c>
      <c r="G796" s="57" t="s">
        <v>1120</v>
      </c>
      <c r="H796" s="57" t="s">
        <v>1121</v>
      </c>
      <c r="I796" s="57" t="s">
        <v>1127</v>
      </c>
      <c r="J796" s="57" t="s">
        <v>1129</v>
      </c>
      <c r="K796" s="58">
        <v>43145.789340277777</v>
      </c>
      <c r="L796" s="58">
        <v>43145.825694444444</v>
      </c>
      <c r="M796" s="59">
        <v>0.87250000000000005</v>
      </c>
      <c r="N796" s="60">
        <v>0</v>
      </c>
      <c r="O796" s="61">
        <v>11</v>
      </c>
      <c r="P796" s="62">
        <v>0</v>
      </c>
      <c r="Q796" s="63">
        <v>0</v>
      </c>
      <c r="R796" s="64">
        <v>0</v>
      </c>
      <c r="S796" s="64">
        <v>9.5975000000000001</v>
      </c>
      <c r="T796" s="64">
        <v>0</v>
      </c>
      <c r="U796" s="64">
        <v>0</v>
      </c>
      <c r="CY796" t="s">
        <v>957</v>
      </c>
    </row>
    <row r="797" spans="1:103" x14ac:dyDescent="0.25">
      <c r="A797" s="35">
        <v>24667</v>
      </c>
      <c r="B797" s="57">
        <v>1</v>
      </c>
      <c r="C797" s="57" t="s">
        <v>195</v>
      </c>
      <c r="D797" s="57" t="s">
        <v>939</v>
      </c>
      <c r="E797" s="39" t="s">
        <v>1773</v>
      </c>
      <c r="F797" s="40" t="s">
        <v>1148</v>
      </c>
      <c r="G797" s="57" t="s">
        <v>1120</v>
      </c>
      <c r="H797" s="57" t="s">
        <v>1121</v>
      </c>
      <c r="I797" s="57" t="s">
        <v>1127</v>
      </c>
      <c r="J797" s="57" t="s">
        <v>1129</v>
      </c>
      <c r="K797" s="58">
        <v>43145.720219907409</v>
      </c>
      <c r="L797" s="58">
        <v>43145.819444444445</v>
      </c>
      <c r="M797" s="59">
        <v>2.3813888888888899</v>
      </c>
      <c r="N797" s="60">
        <v>0</v>
      </c>
      <c r="O797" s="61">
        <v>2</v>
      </c>
      <c r="P797" s="62">
        <v>0</v>
      </c>
      <c r="Q797" s="63">
        <v>128</v>
      </c>
      <c r="R797" s="64">
        <v>0</v>
      </c>
      <c r="S797" s="64">
        <v>4.7627777777777798</v>
      </c>
      <c r="T797" s="64">
        <v>0</v>
      </c>
      <c r="U797" s="64">
        <v>304.81777777777802</v>
      </c>
      <c r="CY797" t="s">
        <v>958</v>
      </c>
    </row>
    <row r="798" spans="1:103" x14ac:dyDescent="0.25">
      <c r="A798" s="35">
        <v>24676</v>
      </c>
      <c r="B798" s="57">
        <v>1</v>
      </c>
      <c r="C798" s="57" t="s">
        <v>203</v>
      </c>
      <c r="D798" s="57" t="s">
        <v>593</v>
      </c>
      <c r="E798" s="39" t="s">
        <v>1774</v>
      </c>
      <c r="F798" s="40" t="s">
        <v>1148</v>
      </c>
      <c r="G798" s="57" t="s">
        <v>1120</v>
      </c>
      <c r="H798" s="57" t="s">
        <v>1121</v>
      </c>
      <c r="I798" s="57" t="s">
        <v>1127</v>
      </c>
      <c r="J798" s="57" t="s">
        <v>1129</v>
      </c>
      <c r="K798" s="58">
        <v>43145.744108796294</v>
      </c>
      <c r="L798" s="58">
        <v>43145.811111111114</v>
      </c>
      <c r="M798" s="59">
        <v>1.60805555555556</v>
      </c>
      <c r="N798" s="60">
        <v>0</v>
      </c>
      <c r="O798" s="61">
        <v>0</v>
      </c>
      <c r="P798" s="62">
        <v>0</v>
      </c>
      <c r="Q798" s="63">
        <v>24</v>
      </c>
      <c r="R798" s="64">
        <v>0</v>
      </c>
      <c r="S798" s="64">
        <v>0</v>
      </c>
      <c r="T798" s="64">
        <v>0</v>
      </c>
      <c r="U798" s="64">
        <v>38.593333333333298</v>
      </c>
      <c r="CY798" t="s">
        <v>791</v>
      </c>
    </row>
    <row r="799" spans="1:103" x14ac:dyDescent="0.25">
      <c r="A799" s="35">
        <v>24686</v>
      </c>
      <c r="B799" s="57">
        <v>1</v>
      </c>
      <c r="C799" s="57" t="s">
        <v>195</v>
      </c>
      <c r="D799" s="57" t="s">
        <v>930</v>
      </c>
      <c r="E799" s="39" t="s">
        <v>1533</v>
      </c>
      <c r="F799" s="40" t="s">
        <v>1138</v>
      </c>
      <c r="G799" s="57" t="s">
        <v>1119</v>
      </c>
      <c r="H799" s="57" t="s">
        <v>1121</v>
      </c>
      <c r="I799" s="57" t="s">
        <v>1127</v>
      </c>
      <c r="J799" s="57" t="s">
        <v>1129</v>
      </c>
      <c r="K799" s="58">
        <v>43145.787372685183</v>
      </c>
      <c r="L799" s="58">
        <v>43145.793761574074</v>
      </c>
      <c r="M799" s="59">
        <v>0.15333333333333299</v>
      </c>
      <c r="N799" s="60">
        <v>0</v>
      </c>
      <c r="O799" s="61">
        <v>1283</v>
      </c>
      <c r="P799" s="62">
        <v>0</v>
      </c>
      <c r="Q799" s="63">
        <v>0</v>
      </c>
      <c r="R799" s="64">
        <v>0</v>
      </c>
      <c r="S799" s="64">
        <v>196.726666666667</v>
      </c>
      <c r="T799" s="64">
        <v>0</v>
      </c>
      <c r="U799" s="64">
        <v>0</v>
      </c>
      <c r="CY799" t="s">
        <v>959</v>
      </c>
    </row>
    <row r="800" spans="1:103" x14ac:dyDescent="0.25">
      <c r="A800" s="35">
        <v>24647</v>
      </c>
      <c r="B800" s="57">
        <v>1</v>
      </c>
      <c r="C800" s="57" t="s">
        <v>195</v>
      </c>
      <c r="D800" s="57" t="s">
        <v>930</v>
      </c>
      <c r="E800" s="39" t="s">
        <v>1533</v>
      </c>
      <c r="F800" s="40" t="s">
        <v>1146</v>
      </c>
      <c r="G800" s="57" t="s">
        <v>1119</v>
      </c>
      <c r="H800" s="57" t="s">
        <v>1121</v>
      </c>
      <c r="I800" s="57" t="s">
        <v>1127</v>
      </c>
      <c r="J800" s="57" t="s">
        <v>1129</v>
      </c>
      <c r="K800" s="58">
        <v>43145.600173611114</v>
      </c>
      <c r="L800" s="58">
        <v>43145.786736111113</v>
      </c>
      <c r="M800" s="59">
        <v>4.4775</v>
      </c>
      <c r="N800" s="60">
        <v>0</v>
      </c>
      <c r="O800" s="61">
        <v>1283</v>
      </c>
      <c r="P800" s="62">
        <v>0</v>
      </c>
      <c r="Q800" s="63">
        <v>0</v>
      </c>
      <c r="R800" s="64">
        <v>0</v>
      </c>
      <c r="S800" s="64">
        <v>5744.6324999999997</v>
      </c>
      <c r="T800" s="64">
        <v>0</v>
      </c>
      <c r="U800" s="64">
        <v>0</v>
      </c>
      <c r="CY800" t="s">
        <v>960</v>
      </c>
    </row>
    <row r="801" spans="1:103" x14ac:dyDescent="0.25">
      <c r="A801" s="35">
        <v>24684</v>
      </c>
      <c r="B801" s="57">
        <v>1</v>
      </c>
      <c r="C801" s="57" t="s">
        <v>195</v>
      </c>
      <c r="D801" s="57" t="s">
        <v>936</v>
      </c>
      <c r="E801" s="39" t="s">
        <v>1371</v>
      </c>
      <c r="F801" s="40" t="s">
        <v>1138</v>
      </c>
      <c r="G801" s="57" t="s">
        <v>1119</v>
      </c>
      <c r="H801" s="57" t="s">
        <v>1122</v>
      </c>
      <c r="I801" s="57" t="s">
        <v>1127</v>
      </c>
      <c r="J801" s="57" t="s">
        <v>1129</v>
      </c>
      <c r="K801" s="58">
        <v>43145.780891203707</v>
      </c>
      <c r="L801" s="58">
        <v>43145.782731481479</v>
      </c>
      <c r="M801" s="59">
        <v>4.4166666666666701E-2</v>
      </c>
      <c r="N801" s="60">
        <v>1</v>
      </c>
      <c r="O801" s="61">
        <v>10</v>
      </c>
      <c r="P801" s="62">
        <v>0</v>
      </c>
      <c r="Q801" s="63">
        <v>2074</v>
      </c>
      <c r="R801" s="64">
        <v>4.4166666666666701E-2</v>
      </c>
      <c r="S801" s="64">
        <v>0.44166666666666698</v>
      </c>
      <c r="T801" s="64">
        <v>0</v>
      </c>
      <c r="U801" s="64">
        <v>91.601666666666702</v>
      </c>
      <c r="CY801" t="s">
        <v>961</v>
      </c>
    </row>
    <row r="802" spans="1:103" x14ac:dyDescent="0.25">
      <c r="A802" s="35">
        <v>24657</v>
      </c>
      <c r="B802" s="57">
        <v>1</v>
      </c>
      <c r="C802" s="57" t="s">
        <v>195</v>
      </c>
      <c r="D802" s="57" t="s">
        <v>935</v>
      </c>
      <c r="E802" s="39" t="s">
        <v>1775</v>
      </c>
      <c r="F802" s="40" t="s">
        <v>1148</v>
      </c>
      <c r="G802" s="57" t="s">
        <v>1120</v>
      </c>
      <c r="H802" s="57" t="s">
        <v>1121</v>
      </c>
      <c r="I802" s="57" t="s">
        <v>1127</v>
      </c>
      <c r="J802" s="57" t="s">
        <v>1129</v>
      </c>
      <c r="K802" s="58">
        <v>43145.659143518518</v>
      </c>
      <c r="L802" s="58">
        <v>43145.74722222222</v>
      </c>
      <c r="M802" s="59">
        <v>2.1138888888888898</v>
      </c>
      <c r="N802" s="60">
        <v>0</v>
      </c>
      <c r="O802" s="61">
        <v>0</v>
      </c>
      <c r="P802" s="62">
        <v>0</v>
      </c>
      <c r="Q802" s="63">
        <v>5</v>
      </c>
      <c r="R802" s="64">
        <v>0</v>
      </c>
      <c r="S802" s="64">
        <v>0</v>
      </c>
      <c r="T802" s="64">
        <v>0</v>
      </c>
      <c r="U802" s="64">
        <v>10.5694444444444</v>
      </c>
      <c r="CY802" t="s">
        <v>962</v>
      </c>
    </row>
    <row r="803" spans="1:103" x14ac:dyDescent="0.25">
      <c r="A803" s="35">
        <v>24660</v>
      </c>
      <c r="B803" s="57">
        <v>1</v>
      </c>
      <c r="C803" s="57" t="s">
        <v>195</v>
      </c>
      <c r="D803" s="57" t="s">
        <v>941</v>
      </c>
      <c r="E803" s="39" t="s">
        <v>1776</v>
      </c>
      <c r="F803" s="40" t="s">
        <v>1142</v>
      </c>
      <c r="G803" s="57" t="s">
        <v>1120</v>
      </c>
      <c r="H803" s="57" t="s">
        <v>1121</v>
      </c>
      <c r="I803" s="57" t="s">
        <v>1127</v>
      </c>
      <c r="J803" s="57" t="s">
        <v>1129</v>
      </c>
      <c r="K803" s="58">
        <v>43145.67895833333</v>
      </c>
      <c r="L803" s="58">
        <v>43145.702777777777</v>
      </c>
      <c r="M803" s="59">
        <v>0.57166666666666699</v>
      </c>
      <c r="N803" s="60">
        <v>0</v>
      </c>
      <c r="O803" s="61">
        <v>0</v>
      </c>
      <c r="P803" s="62">
        <v>0</v>
      </c>
      <c r="Q803" s="63">
        <v>18</v>
      </c>
      <c r="R803" s="64">
        <v>0</v>
      </c>
      <c r="S803" s="64">
        <v>0</v>
      </c>
      <c r="T803" s="64">
        <v>0</v>
      </c>
      <c r="U803" s="64">
        <v>10.29</v>
      </c>
      <c r="CY803" t="s">
        <v>963</v>
      </c>
    </row>
    <row r="804" spans="1:103" x14ac:dyDescent="0.25">
      <c r="A804" s="35">
        <v>24632</v>
      </c>
      <c r="B804" s="57">
        <v>1</v>
      </c>
      <c r="C804" s="57" t="s">
        <v>195</v>
      </c>
      <c r="D804" s="57" t="s">
        <v>942</v>
      </c>
      <c r="E804" s="39" t="s">
        <v>1777</v>
      </c>
      <c r="F804" s="40" t="s">
        <v>1136</v>
      </c>
      <c r="G804" s="57" t="s">
        <v>1120</v>
      </c>
      <c r="H804" s="57" t="s">
        <v>1121</v>
      </c>
      <c r="I804" s="57" t="s">
        <v>1127</v>
      </c>
      <c r="J804" s="57" t="s">
        <v>1129</v>
      </c>
      <c r="K804" s="58">
        <v>43145.535196759258</v>
      </c>
      <c r="L804" s="58">
        <v>43145.682638888888</v>
      </c>
      <c r="M804" s="59">
        <v>3.53861111111111</v>
      </c>
      <c r="N804" s="60">
        <v>0</v>
      </c>
      <c r="O804" s="61">
        <v>1</v>
      </c>
      <c r="P804" s="62">
        <v>0</v>
      </c>
      <c r="Q804" s="63">
        <v>0</v>
      </c>
      <c r="R804" s="64">
        <v>0</v>
      </c>
      <c r="S804" s="64">
        <v>3.53861111111111</v>
      </c>
      <c r="T804" s="64">
        <v>0</v>
      </c>
      <c r="U804" s="64">
        <v>0</v>
      </c>
      <c r="CY804" t="s">
        <v>964</v>
      </c>
    </row>
    <row r="805" spans="1:103" x14ac:dyDescent="0.25">
      <c r="A805" s="35">
        <v>24607</v>
      </c>
      <c r="B805" s="57">
        <v>1</v>
      </c>
      <c r="C805" s="57" t="s">
        <v>203</v>
      </c>
      <c r="D805" s="57" t="s">
        <v>1011</v>
      </c>
      <c r="E805" s="39" t="s">
        <v>1778</v>
      </c>
      <c r="F805" s="40" t="s">
        <v>1154</v>
      </c>
      <c r="G805" s="57" t="s">
        <v>1119</v>
      </c>
      <c r="H805" s="57" t="s">
        <v>1121</v>
      </c>
      <c r="I805" s="57" t="s">
        <v>1127</v>
      </c>
      <c r="J805" s="57" t="s">
        <v>1129</v>
      </c>
      <c r="K805" s="58">
        <v>43145.437893518516</v>
      </c>
      <c r="L805" s="58">
        <v>43145.678854166668</v>
      </c>
      <c r="M805" s="59">
        <v>5.7830555555555598</v>
      </c>
      <c r="N805" s="60">
        <v>7</v>
      </c>
      <c r="O805" s="61">
        <v>4048</v>
      </c>
      <c r="P805" s="62">
        <v>0</v>
      </c>
      <c r="Q805" s="63">
        <v>4149</v>
      </c>
      <c r="R805" s="64">
        <v>40.481388888888901</v>
      </c>
      <c r="S805" s="64">
        <v>23409.8088888889</v>
      </c>
      <c r="T805" s="64">
        <v>0</v>
      </c>
      <c r="U805" s="64">
        <v>23993.897499999999</v>
      </c>
      <c r="CY805" t="s">
        <v>965</v>
      </c>
    </row>
    <row r="806" spans="1:103" x14ac:dyDescent="0.25">
      <c r="A806" s="35">
        <v>24596</v>
      </c>
      <c r="B806" s="57">
        <v>1</v>
      </c>
      <c r="C806" s="57" t="s">
        <v>195</v>
      </c>
      <c r="D806" s="57" t="s">
        <v>940</v>
      </c>
      <c r="E806" s="39" t="s">
        <v>1779</v>
      </c>
      <c r="F806" s="40" t="s">
        <v>1142</v>
      </c>
      <c r="G806" s="57" t="s">
        <v>1120</v>
      </c>
      <c r="H806" s="57" t="s">
        <v>1121</v>
      </c>
      <c r="I806" s="57" t="s">
        <v>1127</v>
      </c>
      <c r="J806" s="57" t="s">
        <v>1129</v>
      </c>
      <c r="K806" s="58">
        <v>43145.396284722221</v>
      </c>
      <c r="L806" s="58">
        <v>43145.671527777777</v>
      </c>
      <c r="M806" s="59">
        <v>6.6058333333333303</v>
      </c>
      <c r="N806" s="60">
        <v>0</v>
      </c>
      <c r="O806" s="61">
        <v>0</v>
      </c>
      <c r="P806" s="62">
        <v>0</v>
      </c>
      <c r="Q806" s="63">
        <v>2</v>
      </c>
      <c r="R806" s="64">
        <v>0</v>
      </c>
      <c r="S806" s="64">
        <v>0</v>
      </c>
      <c r="T806" s="64">
        <v>0</v>
      </c>
      <c r="U806" s="64">
        <v>13.2116666666667</v>
      </c>
      <c r="CY806" t="s">
        <v>966</v>
      </c>
    </row>
    <row r="807" spans="1:103" x14ac:dyDescent="0.25">
      <c r="A807" s="35">
        <v>30998</v>
      </c>
      <c r="B807" s="57">
        <v>1</v>
      </c>
      <c r="C807" s="57" t="s">
        <v>195</v>
      </c>
      <c r="D807" s="57" t="s">
        <v>930</v>
      </c>
      <c r="E807" s="39" t="s">
        <v>1780</v>
      </c>
      <c r="F807" s="40" t="s">
        <v>1256</v>
      </c>
      <c r="G807" s="57" t="s">
        <v>1119</v>
      </c>
      <c r="H807" s="57" t="s">
        <v>1121</v>
      </c>
      <c r="I807" s="57" t="s">
        <v>1127</v>
      </c>
      <c r="J807" s="57" t="s">
        <v>1128</v>
      </c>
      <c r="K807" s="58">
        <v>43145.458333333336</v>
      </c>
      <c r="L807" s="58">
        <v>43145.666666666664</v>
      </c>
      <c r="M807" s="59">
        <v>5</v>
      </c>
      <c r="N807" s="60">
        <v>0</v>
      </c>
      <c r="O807" s="61">
        <v>44</v>
      </c>
      <c r="P807" s="62">
        <v>0</v>
      </c>
      <c r="Q807" s="63">
        <v>0</v>
      </c>
      <c r="R807" s="64">
        <v>0</v>
      </c>
      <c r="S807" s="64">
        <v>220</v>
      </c>
      <c r="T807" s="64">
        <v>0</v>
      </c>
      <c r="U807" s="64">
        <v>0</v>
      </c>
      <c r="CY807" t="s">
        <v>800</v>
      </c>
    </row>
    <row r="808" spans="1:103" x14ac:dyDescent="0.25">
      <c r="A808" s="35">
        <v>24654</v>
      </c>
      <c r="B808" s="57">
        <v>1</v>
      </c>
      <c r="C808" s="57" t="s">
        <v>195</v>
      </c>
      <c r="D808" s="57" t="s">
        <v>238</v>
      </c>
      <c r="E808" s="39" t="s">
        <v>1781</v>
      </c>
      <c r="F808" s="40" t="s">
        <v>1160</v>
      </c>
      <c r="G808" s="57" t="s">
        <v>1119</v>
      </c>
      <c r="H808" s="57" t="s">
        <v>1121</v>
      </c>
      <c r="I808" s="57" t="s">
        <v>1127</v>
      </c>
      <c r="J808" s="57" t="s">
        <v>1129</v>
      </c>
      <c r="K808" s="58">
        <v>43145.439641203702</v>
      </c>
      <c r="L808" s="58">
        <v>43145.647222222222</v>
      </c>
      <c r="M808" s="59">
        <v>4.9819444444444398</v>
      </c>
      <c r="N808" s="60">
        <v>0</v>
      </c>
      <c r="O808" s="61">
        <v>0</v>
      </c>
      <c r="P808" s="62">
        <v>0</v>
      </c>
      <c r="Q808" s="63">
        <v>59</v>
      </c>
      <c r="R808" s="64">
        <v>0</v>
      </c>
      <c r="S808" s="64">
        <v>0</v>
      </c>
      <c r="T808" s="64">
        <v>0</v>
      </c>
      <c r="U808" s="64">
        <v>293.93472222222198</v>
      </c>
      <c r="CY808" t="s">
        <v>967</v>
      </c>
    </row>
    <row r="809" spans="1:103" x14ac:dyDescent="0.25">
      <c r="A809" s="35">
        <v>24645</v>
      </c>
      <c r="B809" s="57">
        <v>1</v>
      </c>
      <c r="C809" s="57" t="s">
        <v>203</v>
      </c>
      <c r="D809" s="57" t="s">
        <v>238</v>
      </c>
      <c r="E809" s="39" t="s">
        <v>1782</v>
      </c>
      <c r="F809" s="40" t="s">
        <v>1142</v>
      </c>
      <c r="G809" s="57" t="s">
        <v>1120</v>
      </c>
      <c r="H809" s="57" t="s">
        <v>1121</v>
      </c>
      <c r="I809" s="57" t="s">
        <v>1127</v>
      </c>
      <c r="J809" s="57" t="s">
        <v>1129</v>
      </c>
      <c r="K809" s="58">
        <v>43145.583171296297</v>
      </c>
      <c r="L809" s="58">
        <v>43145.647222222222</v>
      </c>
      <c r="M809" s="59">
        <v>1.53722222222222</v>
      </c>
      <c r="N809" s="60">
        <v>0</v>
      </c>
      <c r="O809" s="61">
        <v>3</v>
      </c>
      <c r="P809" s="62">
        <v>0</v>
      </c>
      <c r="Q809" s="63">
        <v>0</v>
      </c>
      <c r="R809" s="64">
        <v>0</v>
      </c>
      <c r="S809" s="64">
        <v>4.6116666666666699</v>
      </c>
      <c r="T809" s="64">
        <v>0</v>
      </c>
      <c r="U809" s="64">
        <v>0</v>
      </c>
      <c r="CY809" t="s">
        <v>238</v>
      </c>
    </row>
    <row r="810" spans="1:103" x14ac:dyDescent="0.25">
      <c r="A810" s="35">
        <v>24593</v>
      </c>
      <c r="B810" s="57">
        <v>1</v>
      </c>
      <c r="C810" s="57" t="s">
        <v>195</v>
      </c>
      <c r="D810" s="57" t="s">
        <v>941</v>
      </c>
      <c r="E810" s="39" t="s">
        <v>1783</v>
      </c>
      <c r="F810" s="40" t="s">
        <v>1142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>
        <v>43145.374594907407</v>
      </c>
      <c r="L810" s="58">
        <v>43145.647222222222</v>
      </c>
      <c r="M810" s="59">
        <v>6.5430555555555596</v>
      </c>
      <c r="N810" s="60">
        <v>0</v>
      </c>
      <c r="O810" s="61">
        <v>0</v>
      </c>
      <c r="P810" s="62">
        <v>0</v>
      </c>
      <c r="Q810" s="63">
        <v>14</v>
      </c>
      <c r="R810" s="64">
        <v>0</v>
      </c>
      <c r="S810" s="64">
        <v>0</v>
      </c>
      <c r="T810" s="64">
        <v>0</v>
      </c>
      <c r="U810" s="64">
        <v>91.602777777777803</v>
      </c>
      <c r="CY810" t="s">
        <v>968</v>
      </c>
    </row>
    <row r="811" spans="1:103" x14ac:dyDescent="0.25">
      <c r="A811" s="35">
        <v>24650</v>
      </c>
      <c r="B811" s="57">
        <v>1</v>
      </c>
      <c r="C811" s="57" t="s">
        <v>195</v>
      </c>
      <c r="D811" s="57" t="s">
        <v>936</v>
      </c>
      <c r="E811" s="39" t="s">
        <v>1371</v>
      </c>
      <c r="F811" s="40" t="s">
        <v>1138</v>
      </c>
      <c r="G811" s="57" t="s">
        <v>1119</v>
      </c>
      <c r="H811" s="57" t="s">
        <v>1121</v>
      </c>
      <c r="I811" s="57" t="s">
        <v>1127</v>
      </c>
      <c r="J811" s="57" t="s">
        <v>1129</v>
      </c>
      <c r="K811" s="58">
        <v>43145.618125000001</v>
      </c>
      <c r="L811" s="58">
        <v>43145.621840277781</v>
      </c>
      <c r="M811" s="59">
        <v>8.91666666666667E-2</v>
      </c>
      <c r="N811" s="60">
        <v>1</v>
      </c>
      <c r="O811" s="61">
        <v>10</v>
      </c>
      <c r="P811" s="62">
        <v>0</v>
      </c>
      <c r="Q811" s="63">
        <v>2074</v>
      </c>
      <c r="R811" s="64">
        <v>8.91666666666667E-2</v>
      </c>
      <c r="S811" s="64">
        <v>0.89166666666666705</v>
      </c>
      <c r="T811" s="64">
        <v>0</v>
      </c>
      <c r="U811" s="64">
        <v>184.93166666666701</v>
      </c>
      <c r="CY811" t="s">
        <v>969</v>
      </c>
    </row>
    <row r="812" spans="1:103" x14ac:dyDescent="0.25">
      <c r="A812" s="35">
        <v>24640</v>
      </c>
      <c r="B812" s="57">
        <v>1</v>
      </c>
      <c r="C812" s="57" t="s">
        <v>203</v>
      </c>
      <c r="D812" s="57" t="s">
        <v>238</v>
      </c>
      <c r="E812" s="39" t="s">
        <v>1784</v>
      </c>
      <c r="F812" s="40" t="s">
        <v>1148</v>
      </c>
      <c r="G812" s="57" t="s">
        <v>1120</v>
      </c>
      <c r="H812" s="57" t="s">
        <v>1121</v>
      </c>
      <c r="I812" s="57" t="s">
        <v>1127</v>
      </c>
      <c r="J812" s="57" t="s">
        <v>1129</v>
      </c>
      <c r="K812" s="58">
        <v>43145.564305555556</v>
      </c>
      <c r="L812" s="58">
        <v>43145.618750000001</v>
      </c>
      <c r="M812" s="59">
        <v>1.30666666666667</v>
      </c>
      <c r="N812" s="60">
        <v>0</v>
      </c>
      <c r="O812" s="61">
        <v>6</v>
      </c>
      <c r="P812" s="62">
        <v>0</v>
      </c>
      <c r="Q812" s="63">
        <v>0</v>
      </c>
      <c r="R812" s="64">
        <v>0</v>
      </c>
      <c r="S812" s="64">
        <v>7.84</v>
      </c>
      <c r="T812" s="64">
        <v>0</v>
      </c>
      <c r="U812" s="64">
        <v>0</v>
      </c>
      <c r="CY812" t="s">
        <v>970</v>
      </c>
    </row>
    <row r="813" spans="1:103" x14ac:dyDescent="0.25">
      <c r="A813" s="35">
        <v>24630</v>
      </c>
      <c r="B813" s="57">
        <v>1</v>
      </c>
      <c r="C813" s="57" t="s">
        <v>203</v>
      </c>
      <c r="D813" s="57" t="s">
        <v>238</v>
      </c>
      <c r="E813" s="39" t="s">
        <v>1785</v>
      </c>
      <c r="F813" s="40" t="s">
        <v>1148</v>
      </c>
      <c r="G813" s="57" t="s">
        <v>1120</v>
      </c>
      <c r="H813" s="57" t="s">
        <v>1121</v>
      </c>
      <c r="I813" s="57" t="s">
        <v>1127</v>
      </c>
      <c r="J813" s="57" t="s">
        <v>1129</v>
      </c>
      <c r="K813" s="58">
        <v>43145.524942129632</v>
      </c>
      <c r="L813" s="58">
        <v>43145.613194444442</v>
      </c>
      <c r="M813" s="59">
        <v>2.1180555555555598</v>
      </c>
      <c r="N813" s="60">
        <v>0</v>
      </c>
      <c r="O813" s="61">
        <v>17</v>
      </c>
      <c r="P813" s="62">
        <v>0</v>
      </c>
      <c r="Q813" s="63">
        <v>0</v>
      </c>
      <c r="R813" s="64">
        <v>0</v>
      </c>
      <c r="S813" s="64">
        <v>36.0069444444444</v>
      </c>
      <c r="T813" s="64">
        <v>0</v>
      </c>
      <c r="U813" s="64">
        <v>0</v>
      </c>
      <c r="CY813" t="s">
        <v>971</v>
      </c>
    </row>
    <row r="814" spans="1:103" x14ac:dyDescent="0.25">
      <c r="A814" s="35">
        <v>24642</v>
      </c>
      <c r="B814" s="57">
        <v>1</v>
      </c>
      <c r="C814" s="57" t="s">
        <v>195</v>
      </c>
      <c r="D814" s="57" t="s">
        <v>930</v>
      </c>
      <c r="E814" s="39" t="s">
        <v>1533</v>
      </c>
      <c r="F814" s="40" t="s">
        <v>1146</v>
      </c>
      <c r="G814" s="57" t="s">
        <v>1119</v>
      </c>
      <c r="H814" s="57" t="s">
        <v>1121</v>
      </c>
      <c r="I814" s="57" t="s">
        <v>1127</v>
      </c>
      <c r="J814" s="57" t="s">
        <v>1129</v>
      </c>
      <c r="K814" s="58">
        <v>43145.571516203701</v>
      </c>
      <c r="L814" s="58">
        <v>43145.589062500003</v>
      </c>
      <c r="M814" s="59">
        <v>0.42111111111111099</v>
      </c>
      <c r="N814" s="60">
        <v>0</v>
      </c>
      <c r="O814" s="61">
        <v>1283</v>
      </c>
      <c r="P814" s="62">
        <v>0</v>
      </c>
      <c r="Q814" s="63">
        <v>0</v>
      </c>
      <c r="R814" s="64">
        <v>0</v>
      </c>
      <c r="S814" s="64">
        <v>540.28555555555602</v>
      </c>
      <c r="T814" s="64">
        <v>0</v>
      </c>
      <c r="U814" s="64">
        <v>0</v>
      </c>
      <c r="CY814" t="s">
        <v>972</v>
      </c>
    </row>
    <row r="815" spans="1:103" x14ac:dyDescent="0.25">
      <c r="A815" s="35">
        <v>24639</v>
      </c>
      <c r="B815" s="57">
        <v>1</v>
      </c>
      <c r="C815" s="57" t="s">
        <v>195</v>
      </c>
      <c r="D815" s="57" t="s">
        <v>936</v>
      </c>
      <c r="E815" s="39" t="s">
        <v>1371</v>
      </c>
      <c r="F815" s="40" t="s">
        <v>1138</v>
      </c>
      <c r="G815" s="57" t="s">
        <v>1119</v>
      </c>
      <c r="H815" s="57" t="s">
        <v>1122</v>
      </c>
      <c r="I815" s="57" t="s">
        <v>1127</v>
      </c>
      <c r="J815" s="57" t="s">
        <v>1129</v>
      </c>
      <c r="K815" s="58">
        <v>43145.564027777778</v>
      </c>
      <c r="L815" s="58">
        <v>43145.565509259257</v>
      </c>
      <c r="M815" s="59">
        <v>3.5555555555555597E-2</v>
      </c>
      <c r="N815" s="60">
        <v>1</v>
      </c>
      <c r="O815" s="61">
        <v>10</v>
      </c>
      <c r="P815" s="62">
        <v>0</v>
      </c>
      <c r="Q815" s="63">
        <v>2074</v>
      </c>
      <c r="R815" s="64">
        <v>3.5555555555555597E-2</v>
      </c>
      <c r="S815" s="64">
        <v>0.35555555555555601</v>
      </c>
      <c r="T815" s="64">
        <v>0</v>
      </c>
      <c r="U815" s="64">
        <v>73.742222222222196</v>
      </c>
      <c r="CY815" t="s">
        <v>973</v>
      </c>
    </row>
    <row r="816" spans="1:103" x14ac:dyDescent="0.25">
      <c r="A816" s="35">
        <v>24627</v>
      </c>
      <c r="B816" s="57">
        <v>1</v>
      </c>
      <c r="C816" s="57" t="s">
        <v>203</v>
      </c>
      <c r="D816" s="57" t="s">
        <v>238</v>
      </c>
      <c r="E816" s="39" t="s">
        <v>1786</v>
      </c>
      <c r="F816" s="40" t="s">
        <v>1148</v>
      </c>
      <c r="G816" s="57" t="s">
        <v>1120</v>
      </c>
      <c r="H816" s="57" t="s">
        <v>1121</v>
      </c>
      <c r="I816" s="57" t="s">
        <v>1127</v>
      </c>
      <c r="J816" s="57" t="s">
        <v>1129</v>
      </c>
      <c r="K816" s="58">
        <v>43145.493715277778</v>
      </c>
      <c r="L816" s="58">
        <v>43145.553472222222</v>
      </c>
      <c r="M816" s="59">
        <v>1.4341666666666699</v>
      </c>
      <c r="N816" s="60">
        <v>0</v>
      </c>
      <c r="O816" s="61">
        <v>18</v>
      </c>
      <c r="P816" s="62">
        <v>0</v>
      </c>
      <c r="Q816" s="63">
        <v>0</v>
      </c>
      <c r="R816" s="64">
        <v>0</v>
      </c>
      <c r="S816" s="64">
        <v>25.815000000000001</v>
      </c>
      <c r="T816" s="64">
        <v>0</v>
      </c>
      <c r="U816" s="64">
        <v>0</v>
      </c>
      <c r="CY816" t="s">
        <v>974</v>
      </c>
    </row>
    <row r="817" spans="1:103" x14ac:dyDescent="0.25">
      <c r="A817" s="35">
        <v>24626</v>
      </c>
      <c r="B817" s="57">
        <v>1</v>
      </c>
      <c r="C817" s="57" t="s">
        <v>195</v>
      </c>
      <c r="D817" s="57" t="s">
        <v>938</v>
      </c>
      <c r="E817" s="39" t="s">
        <v>1604</v>
      </c>
      <c r="F817" s="40" t="s">
        <v>1138</v>
      </c>
      <c r="G817" s="57" t="s">
        <v>1119</v>
      </c>
      <c r="H817" s="57" t="s">
        <v>1121</v>
      </c>
      <c r="I817" s="57" t="s">
        <v>1127</v>
      </c>
      <c r="J817" s="57" t="s">
        <v>1129</v>
      </c>
      <c r="K817" s="58">
        <v>43145.489398148151</v>
      </c>
      <c r="L817" s="58">
        <v>43145.553472222222</v>
      </c>
      <c r="M817" s="59">
        <v>1.5377777777777799</v>
      </c>
      <c r="N817" s="60">
        <v>0</v>
      </c>
      <c r="O817" s="61">
        <v>0</v>
      </c>
      <c r="P817" s="62">
        <v>0</v>
      </c>
      <c r="Q817" s="63">
        <v>61</v>
      </c>
      <c r="R817" s="64">
        <v>0</v>
      </c>
      <c r="S817" s="64">
        <v>0</v>
      </c>
      <c r="T817" s="64">
        <v>0</v>
      </c>
      <c r="U817" s="64">
        <v>93.8044444444444</v>
      </c>
      <c r="CY817" t="s">
        <v>975</v>
      </c>
    </row>
    <row r="818" spans="1:103" x14ac:dyDescent="0.25">
      <c r="A818" s="35">
        <v>24635</v>
      </c>
      <c r="B818" s="57">
        <v>1</v>
      </c>
      <c r="C818" s="57" t="s">
        <v>195</v>
      </c>
      <c r="D818" s="57" t="s">
        <v>936</v>
      </c>
      <c r="E818" s="39" t="s">
        <v>1371</v>
      </c>
      <c r="F818" s="40" t="s">
        <v>1138</v>
      </c>
      <c r="G818" s="57" t="s">
        <v>1119</v>
      </c>
      <c r="H818" s="57" t="s">
        <v>1122</v>
      </c>
      <c r="I818" s="57" t="s">
        <v>1127</v>
      </c>
      <c r="J818" s="57" t="s">
        <v>1129</v>
      </c>
      <c r="K818" s="58">
        <v>43145.549131944441</v>
      </c>
      <c r="L818" s="58">
        <v>43145.549849537034</v>
      </c>
      <c r="M818" s="59">
        <v>1.7222222222222201E-2</v>
      </c>
      <c r="N818" s="60">
        <v>1</v>
      </c>
      <c r="O818" s="61">
        <v>10</v>
      </c>
      <c r="P818" s="62">
        <v>0</v>
      </c>
      <c r="Q818" s="63">
        <v>2074</v>
      </c>
      <c r="R818" s="64">
        <v>1.7222222222222201E-2</v>
      </c>
      <c r="S818" s="64">
        <v>0.172222222222222</v>
      </c>
      <c r="T818" s="64">
        <v>0</v>
      </c>
      <c r="U818" s="64">
        <v>35.718888888888898</v>
      </c>
      <c r="CY818" t="s">
        <v>976</v>
      </c>
    </row>
    <row r="819" spans="1:103" x14ac:dyDescent="0.25">
      <c r="A819" s="35">
        <v>24625</v>
      </c>
      <c r="B819" s="57">
        <v>1</v>
      </c>
      <c r="C819" s="57" t="s">
        <v>203</v>
      </c>
      <c r="D819" s="57" t="s">
        <v>238</v>
      </c>
      <c r="E819" s="39" t="s">
        <v>1787</v>
      </c>
      <c r="F819" s="40" t="s">
        <v>1148</v>
      </c>
      <c r="G819" s="57" t="s">
        <v>1120</v>
      </c>
      <c r="H819" s="57" t="s">
        <v>1121</v>
      </c>
      <c r="I819" s="57" t="s">
        <v>1127</v>
      </c>
      <c r="J819" s="57" t="s">
        <v>1129</v>
      </c>
      <c r="K819" s="58">
        <v>43145.48877314815</v>
      </c>
      <c r="L819" s="58">
        <v>43145.548611111109</v>
      </c>
      <c r="M819" s="59">
        <v>1.43611111111111</v>
      </c>
      <c r="N819" s="60">
        <v>0</v>
      </c>
      <c r="O819" s="61">
        <v>2</v>
      </c>
      <c r="P819" s="62">
        <v>0</v>
      </c>
      <c r="Q819" s="63">
        <v>0</v>
      </c>
      <c r="R819" s="64">
        <v>0</v>
      </c>
      <c r="S819" s="64">
        <v>2.87222222222222</v>
      </c>
      <c r="T819" s="64">
        <v>0</v>
      </c>
      <c r="U819" s="64">
        <v>0</v>
      </c>
      <c r="CY819" t="s">
        <v>977</v>
      </c>
    </row>
    <row r="820" spans="1:103" x14ac:dyDescent="0.25">
      <c r="A820" s="35">
        <v>24633</v>
      </c>
      <c r="B820" s="57">
        <v>1</v>
      </c>
      <c r="C820" s="57" t="s">
        <v>195</v>
      </c>
      <c r="D820" s="57" t="s">
        <v>936</v>
      </c>
      <c r="E820" s="39" t="s">
        <v>1371</v>
      </c>
      <c r="F820" s="40" t="s">
        <v>1138</v>
      </c>
      <c r="G820" s="57" t="s">
        <v>1119</v>
      </c>
      <c r="H820" s="57" t="s">
        <v>1122</v>
      </c>
      <c r="I820" s="57" t="s">
        <v>1127</v>
      </c>
      <c r="J820" s="57" t="s">
        <v>1129</v>
      </c>
      <c r="K820" s="58">
        <v>43145.537199074075</v>
      </c>
      <c r="L820" s="58">
        <v>43145.5391087963</v>
      </c>
      <c r="M820" s="59">
        <v>4.5833333333333302E-2</v>
      </c>
      <c r="N820" s="60">
        <v>1</v>
      </c>
      <c r="O820" s="61">
        <v>10</v>
      </c>
      <c r="P820" s="62">
        <v>0</v>
      </c>
      <c r="Q820" s="63">
        <v>2074</v>
      </c>
      <c r="R820" s="64">
        <v>4.5833333333333302E-2</v>
      </c>
      <c r="S820" s="64">
        <v>0.45833333333333298</v>
      </c>
      <c r="T820" s="64">
        <v>0</v>
      </c>
      <c r="U820" s="64">
        <v>95.058333333333294</v>
      </c>
      <c r="CY820" t="s">
        <v>238</v>
      </c>
    </row>
    <row r="821" spans="1:103" x14ac:dyDescent="0.25">
      <c r="A821" s="35">
        <v>24610</v>
      </c>
      <c r="B821" s="57">
        <v>1</v>
      </c>
      <c r="C821" s="57" t="s">
        <v>197</v>
      </c>
      <c r="D821" s="57" t="s">
        <v>958</v>
      </c>
      <c r="E821" s="39" t="s">
        <v>1788</v>
      </c>
      <c r="F821" s="40" t="s">
        <v>1138</v>
      </c>
      <c r="G821" s="57" t="s">
        <v>1119</v>
      </c>
      <c r="H821" s="57" t="s">
        <v>1121</v>
      </c>
      <c r="I821" s="57" t="s">
        <v>1127</v>
      </c>
      <c r="J821" s="57" t="s">
        <v>1129</v>
      </c>
      <c r="K821" s="58">
        <v>43145.443252314813</v>
      </c>
      <c r="L821" s="58">
        <v>43145.529166666667</v>
      </c>
      <c r="M821" s="59">
        <v>2.0619444444444399</v>
      </c>
      <c r="N821" s="60">
        <v>0</v>
      </c>
      <c r="O821" s="61">
        <v>0</v>
      </c>
      <c r="P821" s="62">
        <v>0</v>
      </c>
      <c r="Q821" s="63">
        <v>581</v>
      </c>
      <c r="R821" s="64">
        <v>0</v>
      </c>
      <c r="S821" s="64">
        <v>0</v>
      </c>
      <c r="T821" s="64">
        <v>0</v>
      </c>
      <c r="U821" s="64">
        <v>1197.9897222222201</v>
      </c>
      <c r="CY821" t="s">
        <v>978</v>
      </c>
    </row>
    <row r="822" spans="1:103" x14ac:dyDescent="0.25">
      <c r="A822" s="35">
        <v>24595</v>
      </c>
      <c r="B822" s="57">
        <v>1</v>
      </c>
      <c r="C822" s="57" t="s">
        <v>197</v>
      </c>
      <c r="D822" s="57" t="s">
        <v>954</v>
      </c>
      <c r="E822" s="39" t="s">
        <v>1789</v>
      </c>
      <c r="F822" s="40" t="s">
        <v>1168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>
        <v>43145.392974537041</v>
      </c>
      <c r="L822" s="58">
        <v>43145.508333333331</v>
      </c>
      <c r="M822" s="59">
        <v>2.76861111111111</v>
      </c>
      <c r="N822" s="60">
        <v>0</v>
      </c>
      <c r="O822" s="61">
        <v>23</v>
      </c>
      <c r="P822" s="62">
        <v>0</v>
      </c>
      <c r="Q822" s="63">
        <v>0</v>
      </c>
      <c r="R822" s="64">
        <v>0</v>
      </c>
      <c r="S822" s="64">
        <v>63.678055555555602</v>
      </c>
      <c r="T822" s="64">
        <v>0</v>
      </c>
      <c r="U822" s="64">
        <v>0</v>
      </c>
      <c r="CY822" t="s">
        <v>979</v>
      </c>
    </row>
    <row r="823" spans="1:103" x14ac:dyDescent="0.25">
      <c r="A823" s="35">
        <v>24594</v>
      </c>
      <c r="B823" s="57">
        <v>1</v>
      </c>
      <c r="C823" s="57" t="s">
        <v>197</v>
      </c>
      <c r="D823" s="57" t="s">
        <v>238</v>
      </c>
      <c r="E823" s="39" t="s">
        <v>1790</v>
      </c>
      <c r="F823" s="40" t="s">
        <v>1152</v>
      </c>
      <c r="G823" s="57" t="s">
        <v>1119</v>
      </c>
      <c r="H823" s="57" t="s">
        <v>1121</v>
      </c>
      <c r="I823" s="57" t="s">
        <v>1127</v>
      </c>
      <c r="J823" s="57" t="s">
        <v>1129</v>
      </c>
      <c r="K823" s="58">
        <v>43145.379861111112</v>
      </c>
      <c r="L823" s="58">
        <v>43145.492361111108</v>
      </c>
      <c r="M823" s="59">
        <v>2.7</v>
      </c>
      <c r="N823" s="60">
        <v>6</v>
      </c>
      <c r="O823" s="61">
        <v>305</v>
      </c>
      <c r="P823" s="62">
        <v>0</v>
      </c>
      <c r="Q823" s="63">
        <v>6</v>
      </c>
      <c r="R823" s="64">
        <v>16.2</v>
      </c>
      <c r="S823" s="64">
        <v>823.5</v>
      </c>
      <c r="T823" s="64">
        <v>0</v>
      </c>
      <c r="U823" s="64">
        <v>16.2</v>
      </c>
      <c r="CY823" t="s">
        <v>980</v>
      </c>
    </row>
    <row r="824" spans="1:103" x14ac:dyDescent="0.25">
      <c r="A824" s="35">
        <v>24590</v>
      </c>
      <c r="B824" s="57">
        <v>1</v>
      </c>
      <c r="C824" s="57" t="s">
        <v>203</v>
      </c>
      <c r="D824" s="57" t="s">
        <v>1007</v>
      </c>
      <c r="E824" s="39" t="s">
        <v>1791</v>
      </c>
      <c r="F824" s="40" t="s">
        <v>1154</v>
      </c>
      <c r="G824" s="57" t="s">
        <v>1119</v>
      </c>
      <c r="H824" s="57" t="s">
        <v>1121</v>
      </c>
      <c r="I824" s="57" t="s">
        <v>1127</v>
      </c>
      <c r="J824" s="57" t="s">
        <v>1129</v>
      </c>
      <c r="K824" s="58">
        <v>43145.35869212963</v>
      </c>
      <c r="L824" s="58">
        <v>43145.379861111112</v>
      </c>
      <c r="M824" s="59">
        <v>0.50805555555555504</v>
      </c>
      <c r="N824" s="60">
        <v>0</v>
      </c>
      <c r="O824" s="61">
        <v>0</v>
      </c>
      <c r="P824" s="62">
        <v>0</v>
      </c>
      <c r="Q824" s="63">
        <v>947</v>
      </c>
      <c r="R824" s="64">
        <v>0</v>
      </c>
      <c r="S824" s="64">
        <v>0</v>
      </c>
      <c r="T824" s="64">
        <v>0</v>
      </c>
      <c r="U824" s="64">
        <v>481.12861111111101</v>
      </c>
      <c r="CY824" t="s">
        <v>981</v>
      </c>
    </row>
    <row r="825" spans="1:103" x14ac:dyDescent="0.25">
      <c r="A825" s="35">
        <v>24589</v>
      </c>
      <c r="B825" s="57">
        <v>1</v>
      </c>
      <c r="C825" s="57" t="s">
        <v>203</v>
      </c>
      <c r="D825" s="57" t="s">
        <v>1011</v>
      </c>
      <c r="E825" s="39" t="s">
        <v>1792</v>
      </c>
      <c r="F825" s="40" t="s">
        <v>1154</v>
      </c>
      <c r="G825" s="57" t="s">
        <v>1119</v>
      </c>
      <c r="H825" s="57" t="s">
        <v>1121</v>
      </c>
      <c r="I825" s="57" t="s">
        <v>1127</v>
      </c>
      <c r="J825" s="57" t="s">
        <v>1129</v>
      </c>
      <c r="K825" s="58">
        <v>43145.320335648146</v>
      </c>
      <c r="L825" s="58">
        <v>43145.366666666669</v>
      </c>
      <c r="M825" s="59">
        <v>1.11194444444444</v>
      </c>
      <c r="N825" s="60">
        <v>0</v>
      </c>
      <c r="O825" s="61">
        <v>431</v>
      </c>
      <c r="P825" s="62">
        <v>0</v>
      </c>
      <c r="Q825" s="63">
        <v>0</v>
      </c>
      <c r="R825" s="64">
        <v>0</v>
      </c>
      <c r="S825" s="64">
        <v>479.24805555555599</v>
      </c>
      <c r="T825" s="64">
        <v>0</v>
      </c>
      <c r="U825" s="64">
        <v>0</v>
      </c>
      <c r="CY825" t="s">
        <v>982</v>
      </c>
    </row>
    <row r="826" spans="1:103" x14ac:dyDescent="0.25">
      <c r="A826" s="35">
        <v>24585</v>
      </c>
      <c r="B826" s="57">
        <v>1</v>
      </c>
      <c r="C826" s="57" t="s">
        <v>197</v>
      </c>
      <c r="D826" s="57" t="s">
        <v>959</v>
      </c>
      <c r="E826" s="39" t="s">
        <v>1793</v>
      </c>
      <c r="F826" s="40" t="s">
        <v>1644</v>
      </c>
      <c r="G826" s="57" t="s">
        <v>1120</v>
      </c>
      <c r="H826" s="57" t="s">
        <v>1121</v>
      </c>
      <c r="I826" s="57" t="s">
        <v>1125</v>
      </c>
      <c r="J826" s="57" t="s">
        <v>1129</v>
      </c>
      <c r="K826" s="58">
        <v>43144.91479166667</v>
      </c>
      <c r="L826" s="58">
        <v>43144.977083333331</v>
      </c>
      <c r="M826" s="59">
        <v>1.4950000000000001</v>
      </c>
      <c r="N826" s="60">
        <v>0</v>
      </c>
      <c r="O826" s="61">
        <v>8</v>
      </c>
      <c r="P826" s="62">
        <v>0</v>
      </c>
      <c r="Q826" s="63">
        <v>0</v>
      </c>
      <c r="R826" s="64">
        <v>0</v>
      </c>
      <c r="S826" s="64">
        <v>11.96</v>
      </c>
      <c r="T826" s="64">
        <v>0</v>
      </c>
      <c r="U826" s="64">
        <v>0</v>
      </c>
      <c r="CY826" t="s">
        <v>983</v>
      </c>
    </row>
    <row r="827" spans="1:103" x14ac:dyDescent="0.25">
      <c r="A827" s="35">
        <v>24561</v>
      </c>
      <c r="B827" s="57">
        <v>1</v>
      </c>
      <c r="C827" s="57" t="s">
        <v>195</v>
      </c>
      <c r="D827" s="57" t="s">
        <v>937</v>
      </c>
      <c r="E827" s="39" t="s">
        <v>1794</v>
      </c>
      <c r="F827" s="40" t="s">
        <v>1168</v>
      </c>
      <c r="G827" s="57" t="s">
        <v>1120</v>
      </c>
      <c r="H827" s="57" t="s">
        <v>1121</v>
      </c>
      <c r="I827" s="57" t="s">
        <v>1127</v>
      </c>
      <c r="J827" s="57" t="s">
        <v>1129</v>
      </c>
      <c r="K827" s="58">
        <v>43144.677303240744</v>
      </c>
      <c r="L827" s="58">
        <v>43144.85833333333</v>
      </c>
      <c r="M827" s="59">
        <v>4.3447222222222202</v>
      </c>
      <c r="N827" s="60">
        <v>0</v>
      </c>
      <c r="O827" s="61">
        <v>11</v>
      </c>
      <c r="P827" s="62">
        <v>0</v>
      </c>
      <c r="Q827" s="63">
        <v>0</v>
      </c>
      <c r="R827" s="64">
        <v>0</v>
      </c>
      <c r="S827" s="64">
        <v>47.791944444444397</v>
      </c>
      <c r="T827" s="64">
        <v>0</v>
      </c>
      <c r="U827" s="64">
        <v>0</v>
      </c>
      <c r="CY827" t="s">
        <v>984</v>
      </c>
    </row>
    <row r="828" spans="1:103" x14ac:dyDescent="0.25">
      <c r="A828" s="35">
        <v>24559</v>
      </c>
      <c r="B828" s="57">
        <v>1</v>
      </c>
      <c r="C828" s="57" t="s">
        <v>203</v>
      </c>
      <c r="D828" s="57" t="s">
        <v>1006</v>
      </c>
      <c r="E828" s="39" t="s">
        <v>1795</v>
      </c>
      <c r="F828" s="40" t="s">
        <v>1142</v>
      </c>
      <c r="G828" s="57" t="s">
        <v>1120</v>
      </c>
      <c r="H828" s="57" t="s">
        <v>1121</v>
      </c>
      <c r="I828" s="57" t="s">
        <v>1127</v>
      </c>
      <c r="J828" s="57" t="s">
        <v>1129</v>
      </c>
      <c r="K828" s="58">
        <v>43144.670451388891</v>
      </c>
      <c r="L828" s="58">
        <v>43144.819444444445</v>
      </c>
      <c r="M828" s="59">
        <v>3.5758333333333301</v>
      </c>
      <c r="N828" s="60">
        <v>0</v>
      </c>
      <c r="O828" s="61">
        <v>0</v>
      </c>
      <c r="P828" s="62">
        <v>0</v>
      </c>
      <c r="Q828" s="63">
        <v>30</v>
      </c>
      <c r="R828" s="64">
        <v>0</v>
      </c>
      <c r="S828" s="64">
        <v>0</v>
      </c>
      <c r="T828" s="64">
        <v>0</v>
      </c>
      <c r="U828" s="64">
        <v>107.27500000000001</v>
      </c>
      <c r="CY828" t="s">
        <v>985</v>
      </c>
    </row>
    <row r="829" spans="1:103" x14ac:dyDescent="0.25">
      <c r="A829" s="35">
        <v>24517</v>
      </c>
      <c r="B829" s="57">
        <v>1</v>
      </c>
      <c r="C829" s="57" t="s">
        <v>195</v>
      </c>
      <c r="D829" s="57" t="s">
        <v>930</v>
      </c>
      <c r="E829" s="39" t="s">
        <v>1418</v>
      </c>
      <c r="F829" s="40" t="s">
        <v>1142</v>
      </c>
      <c r="G829" s="57" t="s">
        <v>1120</v>
      </c>
      <c r="H829" s="57" t="s">
        <v>1121</v>
      </c>
      <c r="I829" s="57" t="s">
        <v>1127</v>
      </c>
      <c r="J829" s="57" t="s">
        <v>1129</v>
      </c>
      <c r="K829" s="58">
        <v>43144.428298611114</v>
      </c>
      <c r="L829" s="58">
        <v>43144.814583333333</v>
      </c>
      <c r="M829" s="59">
        <v>9.2708333333333304</v>
      </c>
      <c r="N829" s="60">
        <v>0</v>
      </c>
      <c r="O829" s="61">
        <v>0</v>
      </c>
      <c r="P829" s="62">
        <v>0</v>
      </c>
      <c r="Q829" s="63">
        <v>15</v>
      </c>
      <c r="R829" s="64">
        <v>0</v>
      </c>
      <c r="S829" s="64">
        <v>0</v>
      </c>
      <c r="T829" s="64">
        <v>0</v>
      </c>
      <c r="U829" s="64">
        <v>139.0625</v>
      </c>
      <c r="CY829" t="s">
        <v>986</v>
      </c>
    </row>
    <row r="830" spans="1:103" x14ac:dyDescent="0.25">
      <c r="A830" s="35">
        <v>24512</v>
      </c>
      <c r="B830" s="57">
        <v>1</v>
      </c>
      <c r="C830" s="57" t="s">
        <v>195</v>
      </c>
      <c r="D830" s="57" t="s">
        <v>930</v>
      </c>
      <c r="E830" s="39" t="s">
        <v>1796</v>
      </c>
      <c r="F830" s="40" t="s">
        <v>1797</v>
      </c>
      <c r="G830" s="57" t="s">
        <v>1119</v>
      </c>
      <c r="H830" s="57" t="s">
        <v>1121</v>
      </c>
      <c r="I830" s="57" t="s">
        <v>1127</v>
      </c>
      <c r="J830" s="57" t="s">
        <v>1129</v>
      </c>
      <c r="K830" s="58">
        <v>43144.385011574072</v>
      </c>
      <c r="L830" s="58">
        <v>43144.8125</v>
      </c>
      <c r="M830" s="59">
        <v>10.2597222222222</v>
      </c>
      <c r="N830" s="60">
        <v>0</v>
      </c>
      <c r="O830" s="61">
        <v>1</v>
      </c>
      <c r="P830" s="62">
        <v>0</v>
      </c>
      <c r="Q830" s="63">
        <v>231</v>
      </c>
      <c r="R830" s="64">
        <v>0</v>
      </c>
      <c r="S830" s="64">
        <v>10.2597222222222</v>
      </c>
      <c r="T830" s="64">
        <v>0</v>
      </c>
      <c r="U830" s="64">
        <v>2369.9958333333302</v>
      </c>
      <c r="CY830" t="s">
        <v>987</v>
      </c>
    </row>
    <row r="831" spans="1:103" x14ac:dyDescent="0.25">
      <c r="A831" s="35">
        <v>24541</v>
      </c>
      <c r="B831" s="57">
        <v>1</v>
      </c>
      <c r="C831" s="57" t="s">
        <v>195</v>
      </c>
      <c r="D831" s="57" t="s">
        <v>935</v>
      </c>
      <c r="E831" s="39" t="s">
        <v>1798</v>
      </c>
      <c r="F831" s="40" t="s">
        <v>1152</v>
      </c>
      <c r="G831" s="57" t="s">
        <v>1120</v>
      </c>
      <c r="H831" s="57" t="s">
        <v>1121</v>
      </c>
      <c r="I831" s="57" t="s">
        <v>1127</v>
      </c>
      <c r="J831" s="57" t="s">
        <v>1129</v>
      </c>
      <c r="K831" s="58">
        <v>43144.531388888892</v>
      </c>
      <c r="L831" s="58">
        <v>43144.790277777778</v>
      </c>
      <c r="M831" s="59">
        <v>6.2133333333333303</v>
      </c>
      <c r="N831" s="60">
        <v>0</v>
      </c>
      <c r="O831" s="61">
        <v>0</v>
      </c>
      <c r="P831" s="62">
        <v>0</v>
      </c>
      <c r="Q831" s="63">
        <v>19</v>
      </c>
      <c r="R831" s="64">
        <v>0</v>
      </c>
      <c r="S831" s="64">
        <v>0</v>
      </c>
      <c r="T831" s="64">
        <v>0</v>
      </c>
      <c r="U831" s="64">
        <v>118.053333333333</v>
      </c>
      <c r="CY831" t="s">
        <v>988</v>
      </c>
    </row>
    <row r="832" spans="1:103" x14ac:dyDescent="0.25">
      <c r="A832" s="35">
        <v>24564</v>
      </c>
      <c r="B832" s="57">
        <v>1</v>
      </c>
      <c r="C832" s="57" t="s">
        <v>203</v>
      </c>
      <c r="D832" s="57" t="s">
        <v>238</v>
      </c>
      <c r="E832" s="39" t="s">
        <v>1799</v>
      </c>
      <c r="F832" s="40" t="s">
        <v>1181</v>
      </c>
      <c r="G832" s="57" t="s">
        <v>1120</v>
      </c>
      <c r="H832" s="57" t="s">
        <v>1121</v>
      </c>
      <c r="I832" s="57" t="s">
        <v>1127</v>
      </c>
      <c r="J832" s="57" t="s">
        <v>1129</v>
      </c>
      <c r="K832" s="58">
        <v>43144.691481481481</v>
      </c>
      <c r="L832" s="58">
        <v>43144.765972222223</v>
      </c>
      <c r="M832" s="59">
        <v>1.7877777777777799</v>
      </c>
      <c r="N832" s="60">
        <v>0</v>
      </c>
      <c r="O832" s="61">
        <v>0</v>
      </c>
      <c r="P832" s="62">
        <v>0</v>
      </c>
      <c r="Q832" s="63">
        <v>13</v>
      </c>
      <c r="R832" s="64">
        <v>0</v>
      </c>
      <c r="S832" s="64">
        <v>0</v>
      </c>
      <c r="T832" s="64">
        <v>0</v>
      </c>
      <c r="U832" s="64">
        <v>23.241111111111099</v>
      </c>
      <c r="CY832" t="s">
        <v>989</v>
      </c>
    </row>
    <row r="833" spans="1:103" x14ac:dyDescent="0.25">
      <c r="A833" s="35">
        <v>24554</v>
      </c>
      <c r="B833" s="57">
        <v>1</v>
      </c>
      <c r="C833" s="57" t="s">
        <v>195</v>
      </c>
      <c r="D833" s="57" t="s">
        <v>384</v>
      </c>
      <c r="E833" s="39" t="s">
        <v>1800</v>
      </c>
      <c r="F833" s="40" t="s">
        <v>1148</v>
      </c>
      <c r="G833" s="57" t="s">
        <v>1120</v>
      </c>
      <c r="H833" s="57" t="s">
        <v>1121</v>
      </c>
      <c r="I833" s="57" t="s">
        <v>1127</v>
      </c>
      <c r="J833" s="57" t="s">
        <v>1129</v>
      </c>
      <c r="K833" s="58">
        <v>43144.645821759259</v>
      </c>
      <c r="L833" s="58">
        <v>43144.745138888888</v>
      </c>
      <c r="M833" s="59">
        <v>2.3836111111111098</v>
      </c>
      <c r="N833" s="60">
        <v>0</v>
      </c>
      <c r="O833" s="61">
        <v>15</v>
      </c>
      <c r="P833" s="62">
        <v>0</v>
      </c>
      <c r="Q833" s="63">
        <v>0</v>
      </c>
      <c r="R833" s="64">
        <v>0</v>
      </c>
      <c r="S833" s="64">
        <v>35.754166666666698</v>
      </c>
      <c r="T833" s="64">
        <v>0</v>
      </c>
      <c r="U833" s="64">
        <v>0</v>
      </c>
      <c r="CY833" t="s">
        <v>238</v>
      </c>
    </row>
    <row r="834" spans="1:103" x14ac:dyDescent="0.25">
      <c r="A834" s="35">
        <v>24562</v>
      </c>
      <c r="B834" s="57">
        <v>1</v>
      </c>
      <c r="C834" s="57" t="s">
        <v>197</v>
      </c>
      <c r="D834" s="57" t="s">
        <v>954</v>
      </c>
      <c r="E834" s="39" t="s">
        <v>1801</v>
      </c>
      <c r="F834" s="40" t="s">
        <v>1148</v>
      </c>
      <c r="G834" s="57" t="s">
        <v>1120</v>
      </c>
      <c r="H834" s="57" t="s">
        <v>1121</v>
      </c>
      <c r="I834" s="57" t="s">
        <v>1127</v>
      </c>
      <c r="J834" s="57" t="s">
        <v>1129</v>
      </c>
      <c r="K834" s="58">
        <v>43144.682233796295</v>
      </c>
      <c r="L834" s="58">
        <v>43144.710416666669</v>
      </c>
      <c r="M834" s="59">
        <v>0.67638888888888904</v>
      </c>
      <c r="N834" s="60">
        <v>0</v>
      </c>
      <c r="O834" s="61">
        <v>7</v>
      </c>
      <c r="P834" s="62">
        <v>0</v>
      </c>
      <c r="Q834" s="63">
        <v>0</v>
      </c>
      <c r="R834" s="64">
        <v>0</v>
      </c>
      <c r="S834" s="64">
        <v>4.7347222222222198</v>
      </c>
      <c r="T834" s="64">
        <v>0</v>
      </c>
      <c r="U834" s="64">
        <v>0</v>
      </c>
      <c r="CY834" t="s">
        <v>990</v>
      </c>
    </row>
    <row r="835" spans="1:103" x14ac:dyDescent="0.25">
      <c r="A835" s="35">
        <v>24531</v>
      </c>
      <c r="B835" s="57">
        <v>1</v>
      </c>
      <c r="C835" s="57" t="s">
        <v>195</v>
      </c>
      <c r="D835" s="57" t="s">
        <v>934</v>
      </c>
      <c r="E835" s="39" t="s">
        <v>1802</v>
      </c>
      <c r="F835" s="40" t="s">
        <v>1136</v>
      </c>
      <c r="G835" s="57" t="s">
        <v>1120</v>
      </c>
      <c r="H835" s="57" t="s">
        <v>1121</v>
      </c>
      <c r="I835" s="57" t="s">
        <v>1127</v>
      </c>
      <c r="J835" s="57" t="s">
        <v>1129</v>
      </c>
      <c r="K835" s="58">
        <v>43144.470590277779</v>
      </c>
      <c r="L835" s="58">
        <v>43144.705555555556</v>
      </c>
      <c r="M835" s="59">
        <v>5.6391666666666698</v>
      </c>
      <c r="N835" s="60">
        <v>0</v>
      </c>
      <c r="O835" s="61">
        <v>0</v>
      </c>
      <c r="P835" s="62">
        <v>0</v>
      </c>
      <c r="Q835" s="63">
        <v>3</v>
      </c>
      <c r="R835" s="64">
        <v>0</v>
      </c>
      <c r="S835" s="64">
        <v>0</v>
      </c>
      <c r="T835" s="64">
        <v>0</v>
      </c>
      <c r="U835" s="64">
        <v>16.9175</v>
      </c>
      <c r="CY835" t="s">
        <v>991</v>
      </c>
    </row>
    <row r="836" spans="1:103" x14ac:dyDescent="0.25">
      <c r="A836" s="35">
        <v>24495</v>
      </c>
      <c r="B836" s="57">
        <v>1</v>
      </c>
      <c r="C836" s="57" t="s">
        <v>195</v>
      </c>
      <c r="D836" s="57" t="s">
        <v>935</v>
      </c>
      <c r="E836" s="39" t="s">
        <v>1803</v>
      </c>
      <c r="F836" s="40" t="s">
        <v>1142</v>
      </c>
      <c r="G836" s="57" t="s">
        <v>1120</v>
      </c>
      <c r="H836" s="57" t="s">
        <v>1121</v>
      </c>
      <c r="I836" s="57" t="s">
        <v>1127</v>
      </c>
      <c r="J836" s="57" t="s">
        <v>1129</v>
      </c>
      <c r="K836" s="58">
        <v>43144.356793981482</v>
      </c>
      <c r="L836" s="58">
        <v>43144.65347222222</v>
      </c>
      <c r="M836" s="59">
        <v>7.1202777777777797</v>
      </c>
      <c r="N836" s="60">
        <v>0</v>
      </c>
      <c r="O836" s="61">
        <v>0</v>
      </c>
      <c r="P836" s="62">
        <v>0</v>
      </c>
      <c r="Q836" s="63">
        <v>3</v>
      </c>
      <c r="R836" s="64">
        <v>0</v>
      </c>
      <c r="S836" s="64">
        <v>0</v>
      </c>
      <c r="T836" s="64">
        <v>0</v>
      </c>
      <c r="U836" s="64">
        <v>21.3608333333333</v>
      </c>
      <c r="CY836" t="s">
        <v>992</v>
      </c>
    </row>
    <row r="837" spans="1:103" x14ac:dyDescent="0.25">
      <c r="A837" s="35">
        <v>24515</v>
      </c>
      <c r="B837" s="57">
        <v>1</v>
      </c>
      <c r="C837" s="57" t="s">
        <v>195</v>
      </c>
      <c r="D837" s="57" t="s">
        <v>940</v>
      </c>
      <c r="E837" s="39" t="s">
        <v>1804</v>
      </c>
      <c r="F837" s="40" t="s">
        <v>1136</v>
      </c>
      <c r="G837" s="57" t="s">
        <v>1120</v>
      </c>
      <c r="H837" s="57" t="s">
        <v>1121</v>
      </c>
      <c r="I837" s="57" t="s">
        <v>1127</v>
      </c>
      <c r="J837" s="57" t="s">
        <v>1129</v>
      </c>
      <c r="K837" s="58">
        <v>43144.418553240743</v>
      </c>
      <c r="L837" s="58">
        <v>43144.628472222219</v>
      </c>
      <c r="M837" s="59">
        <v>5.0380555555555597</v>
      </c>
      <c r="N837" s="60">
        <v>0</v>
      </c>
      <c r="O837" s="61">
        <v>0</v>
      </c>
      <c r="P837" s="62">
        <v>0</v>
      </c>
      <c r="Q837" s="63">
        <v>12</v>
      </c>
      <c r="R837" s="64">
        <v>0</v>
      </c>
      <c r="S837" s="64">
        <v>0</v>
      </c>
      <c r="T837" s="64">
        <v>0</v>
      </c>
      <c r="U837" s="64">
        <v>60.456666666666699</v>
      </c>
      <c r="CY837" t="s">
        <v>993</v>
      </c>
    </row>
    <row r="838" spans="1:103" x14ac:dyDescent="0.25">
      <c r="A838" s="35">
        <v>24548</v>
      </c>
      <c r="B838" s="57">
        <v>1</v>
      </c>
      <c r="C838" s="57" t="s">
        <v>203</v>
      </c>
      <c r="D838" s="57" t="s">
        <v>238</v>
      </c>
      <c r="E838" s="39" t="s">
        <v>1805</v>
      </c>
      <c r="F838" s="40" t="s">
        <v>1154</v>
      </c>
      <c r="G838" s="57" t="s">
        <v>1119</v>
      </c>
      <c r="H838" s="57" t="s">
        <v>1122</v>
      </c>
      <c r="I838" s="57" t="s">
        <v>1127</v>
      </c>
      <c r="J838" s="57" t="s">
        <v>1129</v>
      </c>
      <c r="K838" s="58">
        <v>43144.615949074076</v>
      </c>
      <c r="L838" s="58">
        <v>43144.6172337963</v>
      </c>
      <c r="M838" s="59">
        <v>3.0833333333333299E-2</v>
      </c>
      <c r="N838" s="60">
        <v>0</v>
      </c>
      <c r="O838" s="61">
        <v>511</v>
      </c>
      <c r="P838" s="62">
        <v>0</v>
      </c>
      <c r="Q838" s="63">
        <v>0</v>
      </c>
      <c r="R838" s="64">
        <v>0</v>
      </c>
      <c r="S838" s="64">
        <v>15.7558333333333</v>
      </c>
      <c r="T838" s="64">
        <v>0</v>
      </c>
      <c r="U838" s="64">
        <v>0</v>
      </c>
      <c r="CY838" t="s">
        <v>994</v>
      </c>
    </row>
    <row r="839" spans="1:103" x14ac:dyDescent="0.25">
      <c r="A839" s="35">
        <v>24532</v>
      </c>
      <c r="B839" s="57">
        <v>1</v>
      </c>
      <c r="C839" s="57" t="s">
        <v>195</v>
      </c>
      <c r="D839" s="57" t="s">
        <v>942</v>
      </c>
      <c r="E839" s="39" t="s">
        <v>1806</v>
      </c>
      <c r="F839" s="40" t="s">
        <v>1142</v>
      </c>
      <c r="G839" s="57" t="s">
        <v>1120</v>
      </c>
      <c r="H839" s="57" t="s">
        <v>1121</v>
      </c>
      <c r="I839" s="57" t="s">
        <v>1127</v>
      </c>
      <c r="J839" s="57" t="s">
        <v>1129</v>
      </c>
      <c r="K839" s="58">
        <v>43144.471319444441</v>
      </c>
      <c r="L839" s="58">
        <v>43144.61041666667</v>
      </c>
      <c r="M839" s="59">
        <v>3.3383333333333298</v>
      </c>
      <c r="N839" s="60">
        <v>0</v>
      </c>
      <c r="O839" s="61">
        <v>0</v>
      </c>
      <c r="P839" s="62">
        <v>0</v>
      </c>
      <c r="Q839" s="63">
        <v>5</v>
      </c>
      <c r="R839" s="64">
        <v>0</v>
      </c>
      <c r="S839" s="64">
        <v>0</v>
      </c>
      <c r="T839" s="64">
        <v>0</v>
      </c>
      <c r="U839" s="64">
        <v>16.691666666666698</v>
      </c>
      <c r="CY839" t="s">
        <v>995</v>
      </c>
    </row>
    <row r="840" spans="1:103" x14ac:dyDescent="0.25">
      <c r="A840" s="35">
        <v>24494</v>
      </c>
      <c r="B840" s="57">
        <v>1</v>
      </c>
      <c r="C840" s="57" t="s">
        <v>195</v>
      </c>
      <c r="D840" s="57" t="s">
        <v>935</v>
      </c>
      <c r="E840" s="39" t="s">
        <v>1807</v>
      </c>
      <c r="F840" s="40" t="s">
        <v>1154</v>
      </c>
      <c r="G840" s="57" t="s">
        <v>1119</v>
      </c>
      <c r="H840" s="57" t="s">
        <v>1121</v>
      </c>
      <c r="I840" s="57" t="s">
        <v>1127</v>
      </c>
      <c r="J840" s="57" t="s">
        <v>1129</v>
      </c>
      <c r="K840" s="58">
        <v>43144.351678240739</v>
      </c>
      <c r="L840" s="58">
        <v>43144.567361111112</v>
      </c>
      <c r="M840" s="59">
        <v>5.1763888888888898</v>
      </c>
      <c r="N840" s="60">
        <v>0</v>
      </c>
      <c r="O840" s="61">
        <v>3</v>
      </c>
      <c r="P840" s="62">
        <v>0</v>
      </c>
      <c r="Q840" s="63">
        <v>464</v>
      </c>
      <c r="R840" s="64">
        <v>0</v>
      </c>
      <c r="S840" s="64">
        <v>15.529166666666701</v>
      </c>
      <c r="T840" s="64">
        <v>0</v>
      </c>
      <c r="U840" s="64">
        <v>2401.8444444444399</v>
      </c>
      <c r="CY840" t="s">
        <v>238</v>
      </c>
    </row>
    <row r="841" spans="1:103" x14ac:dyDescent="0.25">
      <c r="A841" s="35">
        <v>24504</v>
      </c>
      <c r="B841" s="57">
        <v>1</v>
      </c>
      <c r="C841" s="57" t="s">
        <v>197</v>
      </c>
      <c r="D841" s="57" t="s">
        <v>957</v>
      </c>
      <c r="E841" s="39" t="s">
        <v>1808</v>
      </c>
      <c r="F841" s="40" t="s">
        <v>1164</v>
      </c>
      <c r="G841" s="57" t="s">
        <v>1119</v>
      </c>
      <c r="H841" s="57" t="s">
        <v>1121</v>
      </c>
      <c r="I841" s="57" t="s">
        <v>1126</v>
      </c>
      <c r="J841" s="57" t="s">
        <v>1129</v>
      </c>
      <c r="K841" s="58">
        <v>43144.41815972222</v>
      </c>
      <c r="L841" s="58">
        <v>43144.519444444442</v>
      </c>
      <c r="M841" s="59">
        <v>2.4308333333333301</v>
      </c>
      <c r="N841" s="60">
        <v>0</v>
      </c>
      <c r="O841" s="61">
        <v>1</v>
      </c>
      <c r="P841" s="62">
        <v>0</v>
      </c>
      <c r="Q841" s="63">
        <v>724</v>
      </c>
      <c r="R841" s="64">
        <v>0</v>
      </c>
      <c r="S841" s="64">
        <v>2.4308333333333301</v>
      </c>
      <c r="T841" s="64">
        <v>0</v>
      </c>
      <c r="U841" s="64">
        <v>1759.92333333333</v>
      </c>
      <c r="CY841" t="s">
        <v>996</v>
      </c>
    </row>
    <row r="842" spans="1:103" x14ac:dyDescent="0.25">
      <c r="A842" s="35">
        <v>24518</v>
      </c>
      <c r="B842" s="57">
        <v>1</v>
      </c>
      <c r="C842" s="57" t="s">
        <v>203</v>
      </c>
      <c r="D842" s="57" t="s">
        <v>1010</v>
      </c>
      <c r="E842" s="39" t="s">
        <v>1809</v>
      </c>
      <c r="F842" s="40" t="s">
        <v>1142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>
        <v>43144.431886574072</v>
      </c>
      <c r="L842" s="58">
        <v>43144.51666666667</v>
      </c>
      <c r="M842" s="59">
        <v>2.0347222222222201</v>
      </c>
      <c r="N842" s="60">
        <v>0</v>
      </c>
      <c r="O842" s="61">
        <v>0</v>
      </c>
      <c r="P842" s="62">
        <v>0</v>
      </c>
      <c r="Q842" s="63">
        <v>3</v>
      </c>
      <c r="R842" s="64">
        <v>0</v>
      </c>
      <c r="S842" s="64">
        <v>0</v>
      </c>
      <c r="T842" s="64">
        <v>0</v>
      </c>
      <c r="U842" s="64">
        <v>6.1041666666666696</v>
      </c>
      <c r="CY842" t="s">
        <v>865</v>
      </c>
    </row>
    <row r="843" spans="1:103" x14ac:dyDescent="0.25">
      <c r="A843" s="35">
        <v>24533</v>
      </c>
      <c r="B843" s="57">
        <v>1</v>
      </c>
      <c r="C843" s="57" t="s">
        <v>195</v>
      </c>
      <c r="D843" s="57" t="s">
        <v>930</v>
      </c>
      <c r="E843" s="39" t="s">
        <v>1436</v>
      </c>
      <c r="F843" s="40" t="s">
        <v>1138</v>
      </c>
      <c r="G843" s="57" t="s">
        <v>1119</v>
      </c>
      <c r="H843" s="57" t="s">
        <v>1121</v>
      </c>
      <c r="I843" s="57" t="s">
        <v>1127</v>
      </c>
      <c r="J843" s="57" t="s">
        <v>1129</v>
      </c>
      <c r="K843" s="58">
        <v>43144.47452546296</v>
      </c>
      <c r="L843" s="58">
        <v>43144.480937499997</v>
      </c>
      <c r="M843" s="59">
        <v>0.15388888888888899</v>
      </c>
      <c r="N843" s="60">
        <v>3</v>
      </c>
      <c r="O843" s="61">
        <v>26</v>
      </c>
      <c r="P843" s="62">
        <v>0</v>
      </c>
      <c r="Q843" s="63">
        <v>913</v>
      </c>
      <c r="R843" s="64">
        <v>0.461666666666667</v>
      </c>
      <c r="S843" s="64">
        <v>4.0011111111111104</v>
      </c>
      <c r="T843" s="64">
        <v>0</v>
      </c>
      <c r="U843" s="64">
        <v>140.50055555555599</v>
      </c>
      <c r="CY843" t="s">
        <v>997</v>
      </c>
    </row>
    <row r="844" spans="1:103" x14ac:dyDescent="0.25">
      <c r="A844" s="35">
        <v>24526</v>
      </c>
      <c r="B844" s="57">
        <v>1</v>
      </c>
      <c r="C844" s="57" t="s">
        <v>195</v>
      </c>
      <c r="D844" s="57" t="s">
        <v>930</v>
      </c>
      <c r="E844" s="39" t="s">
        <v>1436</v>
      </c>
      <c r="F844" s="40" t="s">
        <v>1138</v>
      </c>
      <c r="G844" s="57" t="s">
        <v>1119</v>
      </c>
      <c r="H844" s="57" t="s">
        <v>1121</v>
      </c>
      <c r="I844" s="57" t="s">
        <v>1127</v>
      </c>
      <c r="J844" s="57" t="s">
        <v>1129</v>
      </c>
      <c r="K844" s="58">
        <v>43144.448414351849</v>
      </c>
      <c r="L844" s="58">
        <v>43144.46434027778</v>
      </c>
      <c r="M844" s="59">
        <v>0.38222222222222202</v>
      </c>
      <c r="N844" s="60">
        <v>3</v>
      </c>
      <c r="O844" s="61">
        <v>26</v>
      </c>
      <c r="P844" s="62">
        <v>0</v>
      </c>
      <c r="Q844" s="63">
        <v>913</v>
      </c>
      <c r="R844" s="64">
        <v>1.1466666666666701</v>
      </c>
      <c r="S844" s="64">
        <v>9.9377777777777805</v>
      </c>
      <c r="T844" s="64">
        <v>0</v>
      </c>
      <c r="U844" s="64">
        <v>348.96888888888901</v>
      </c>
      <c r="CY844" t="s">
        <v>998</v>
      </c>
    </row>
    <row r="845" spans="1:103" x14ac:dyDescent="0.25">
      <c r="A845" s="35">
        <v>24527</v>
      </c>
      <c r="B845" s="57">
        <v>1</v>
      </c>
      <c r="C845" s="57" t="s">
        <v>195</v>
      </c>
      <c r="D845" s="57" t="s">
        <v>941</v>
      </c>
      <c r="E845" s="39" t="s">
        <v>1810</v>
      </c>
      <c r="F845" s="40" t="s">
        <v>1138</v>
      </c>
      <c r="G845" s="57" t="s">
        <v>1119</v>
      </c>
      <c r="H845" s="57" t="s">
        <v>1121</v>
      </c>
      <c r="I845" s="57" t="s">
        <v>1127</v>
      </c>
      <c r="J845" s="57" t="s">
        <v>1129</v>
      </c>
      <c r="K845" s="58">
        <v>43144.451828703706</v>
      </c>
      <c r="L845" s="58">
        <v>43144.453981481478</v>
      </c>
      <c r="M845" s="59">
        <v>5.1666666666666701E-2</v>
      </c>
      <c r="N845" s="60">
        <v>0</v>
      </c>
      <c r="O845" s="61">
        <v>4</v>
      </c>
      <c r="P845" s="62">
        <v>0</v>
      </c>
      <c r="Q845" s="63">
        <v>601</v>
      </c>
      <c r="R845" s="64">
        <v>0</v>
      </c>
      <c r="S845" s="64">
        <v>0.206666666666667</v>
      </c>
      <c r="T845" s="64">
        <v>0</v>
      </c>
      <c r="U845" s="64">
        <v>31.051666666666701</v>
      </c>
      <c r="CY845" t="s">
        <v>345</v>
      </c>
    </row>
    <row r="846" spans="1:103" x14ac:dyDescent="0.25">
      <c r="A846" s="35">
        <v>24528</v>
      </c>
      <c r="B846" s="57">
        <v>1</v>
      </c>
      <c r="C846" s="57" t="s">
        <v>195</v>
      </c>
      <c r="D846" s="57" t="s">
        <v>941</v>
      </c>
      <c r="E846" s="39" t="s">
        <v>1811</v>
      </c>
      <c r="F846" s="40" t="s">
        <v>1138</v>
      </c>
      <c r="G846" s="57" t="s">
        <v>1119</v>
      </c>
      <c r="H846" s="57" t="s">
        <v>1122</v>
      </c>
      <c r="I846" s="57" t="s">
        <v>1127</v>
      </c>
      <c r="J846" s="57" t="s">
        <v>1129</v>
      </c>
      <c r="K846" s="58">
        <v>43144.451909722222</v>
      </c>
      <c r="L846" s="58">
        <v>43144.453877314816</v>
      </c>
      <c r="M846" s="59">
        <v>4.72222222222222E-2</v>
      </c>
      <c r="N846" s="60">
        <v>0</v>
      </c>
      <c r="O846" s="61">
        <v>0</v>
      </c>
      <c r="P846" s="62">
        <v>0</v>
      </c>
      <c r="Q846" s="63">
        <v>35</v>
      </c>
      <c r="R846" s="64">
        <v>0</v>
      </c>
      <c r="S846" s="64">
        <v>0</v>
      </c>
      <c r="T846" s="64">
        <v>0</v>
      </c>
      <c r="U846" s="64">
        <v>1.6527777777777799</v>
      </c>
      <c r="CY846" t="s">
        <v>999</v>
      </c>
    </row>
    <row r="847" spans="1:103" x14ac:dyDescent="0.25">
      <c r="A847" s="35">
        <v>24509</v>
      </c>
      <c r="B847" s="57">
        <v>1</v>
      </c>
      <c r="C847" s="57" t="s">
        <v>195</v>
      </c>
      <c r="D847" s="57" t="s">
        <v>941</v>
      </c>
      <c r="E847" s="39" t="s">
        <v>1812</v>
      </c>
      <c r="F847" s="40" t="s">
        <v>1138</v>
      </c>
      <c r="G847" s="57" t="s">
        <v>1119</v>
      </c>
      <c r="H847" s="57" t="s">
        <v>1121</v>
      </c>
      <c r="I847" s="57" t="s">
        <v>1127</v>
      </c>
      <c r="J847" s="57" t="s">
        <v>1129</v>
      </c>
      <c r="K847" s="58">
        <v>43144.400578703702</v>
      </c>
      <c r="L847" s="58">
        <v>43144.453865740739</v>
      </c>
      <c r="M847" s="59">
        <v>1.2788888888888901</v>
      </c>
      <c r="N847" s="60">
        <v>0</v>
      </c>
      <c r="O847" s="61">
        <v>4</v>
      </c>
      <c r="P847" s="62">
        <v>0</v>
      </c>
      <c r="Q847" s="63">
        <v>756</v>
      </c>
      <c r="R847" s="64">
        <v>0</v>
      </c>
      <c r="S847" s="64">
        <v>5.1155555555555603</v>
      </c>
      <c r="T847" s="64">
        <v>0</v>
      </c>
      <c r="U847" s="64">
        <v>966.84</v>
      </c>
      <c r="CY847" t="s">
        <v>1000</v>
      </c>
    </row>
    <row r="848" spans="1:103" x14ac:dyDescent="0.25">
      <c r="A848" s="35">
        <v>24519</v>
      </c>
      <c r="B848" s="57">
        <v>1</v>
      </c>
      <c r="C848" s="57" t="s">
        <v>195</v>
      </c>
      <c r="D848" s="57" t="s">
        <v>941</v>
      </c>
      <c r="E848" s="39" t="s">
        <v>1723</v>
      </c>
      <c r="F848" s="40" t="s">
        <v>1142</v>
      </c>
      <c r="G848" s="57" t="s">
        <v>1119</v>
      </c>
      <c r="H848" s="57" t="s">
        <v>1121</v>
      </c>
      <c r="I848" s="57" t="s">
        <v>1127</v>
      </c>
      <c r="J848" s="57" t="s">
        <v>1129</v>
      </c>
      <c r="K848" s="58">
        <v>43144.432118055556</v>
      </c>
      <c r="L848" s="58">
        <v>43144.4534375</v>
      </c>
      <c r="M848" s="59">
        <v>0.51166666666666705</v>
      </c>
      <c r="N848" s="60">
        <v>0</v>
      </c>
      <c r="O848" s="61">
        <v>0</v>
      </c>
      <c r="P848" s="62">
        <v>0</v>
      </c>
      <c r="Q848" s="63">
        <v>181</v>
      </c>
      <c r="R848" s="64">
        <v>0</v>
      </c>
      <c r="S848" s="64">
        <v>0</v>
      </c>
      <c r="T848" s="64">
        <v>0</v>
      </c>
      <c r="U848" s="64">
        <v>92.611666666666693</v>
      </c>
      <c r="CY848" t="s">
        <v>1001</v>
      </c>
    </row>
    <row r="849" spans="1:103" x14ac:dyDescent="0.25">
      <c r="A849" s="35">
        <v>24523</v>
      </c>
      <c r="B849" s="57">
        <v>1</v>
      </c>
      <c r="C849" s="57" t="s">
        <v>195</v>
      </c>
      <c r="D849" s="57" t="s">
        <v>930</v>
      </c>
      <c r="E849" s="39" t="s">
        <v>1436</v>
      </c>
      <c r="F849" s="40" t="s">
        <v>1138</v>
      </c>
      <c r="G849" s="57" t="s">
        <v>1119</v>
      </c>
      <c r="H849" s="57" t="s">
        <v>1122</v>
      </c>
      <c r="I849" s="57" t="s">
        <v>1127</v>
      </c>
      <c r="J849" s="57" t="s">
        <v>1129</v>
      </c>
      <c r="K849" s="58">
        <v>43144.441643518519</v>
      </c>
      <c r="L849" s="58">
        <v>43144.442870370367</v>
      </c>
      <c r="M849" s="59">
        <v>2.9444444444444402E-2</v>
      </c>
      <c r="N849" s="60">
        <v>3</v>
      </c>
      <c r="O849" s="61">
        <v>26</v>
      </c>
      <c r="P849" s="62">
        <v>0</v>
      </c>
      <c r="Q849" s="63">
        <v>913</v>
      </c>
      <c r="R849" s="64">
        <v>8.8333333333333305E-2</v>
      </c>
      <c r="S849" s="64">
        <v>0.76555555555555499</v>
      </c>
      <c r="T849" s="64">
        <v>0</v>
      </c>
      <c r="U849" s="64">
        <v>26.8827777777778</v>
      </c>
      <c r="CY849" t="s">
        <v>238</v>
      </c>
    </row>
    <row r="850" spans="1:103" x14ac:dyDescent="0.25">
      <c r="A850" s="35">
        <v>24514</v>
      </c>
      <c r="B850" s="57">
        <v>1</v>
      </c>
      <c r="C850" s="57" t="s">
        <v>195</v>
      </c>
      <c r="D850" s="57" t="s">
        <v>941</v>
      </c>
      <c r="E850" s="39" t="s">
        <v>1813</v>
      </c>
      <c r="F850" s="40" t="s">
        <v>1138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>
        <v>43144.418171296296</v>
      </c>
      <c r="L850" s="58">
        <v>43144.432083333333</v>
      </c>
      <c r="M850" s="59">
        <v>0.33388888888888901</v>
      </c>
      <c r="N850" s="60">
        <v>0</v>
      </c>
      <c r="O850" s="61">
        <v>1</v>
      </c>
      <c r="P850" s="62">
        <v>0</v>
      </c>
      <c r="Q850" s="63">
        <v>228</v>
      </c>
      <c r="R850" s="64">
        <v>0</v>
      </c>
      <c r="S850" s="64">
        <v>0.33388888888888901</v>
      </c>
      <c r="T850" s="64">
        <v>0</v>
      </c>
      <c r="U850" s="64">
        <v>76.126666666666694</v>
      </c>
      <c r="CY850" t="s">
        <v>1002</v>
      </c>
    </row>
    <row r="851" spans="1:103" x14ac:dyDescent="0.25">
      <c r="A851" s="35">
        <v>24511</v>
      </c>
      <c r="B851" s="57">
        <v>1</v>
      </c>
      <c r="C851" s="57" t="s">
        <v>195</v>
      </c>
      <c r="D851" s="57" t="s">
        <v>938</v>
      </c>
      <c r="E851" s="39" t="s">
        <v>1518</v>
      </c>
      <c r="F851" s="40" t="s">
        <v>1138</v>
      </c>
      <c r="G851" s="57" t="s">
        <v>1119</v>
      </c>
      <c r="H851" s="57" t="s">
        <v>1121</v>
      </c>
      <c r="I851" s="57" t="s">
        <v>1127</v>
      </c>
      <c r="J851" s="57" t="s">
        <v>1129</v>
      </c>
      <c r="K851" s="58">
        <v>43144.411921296298</v>
      </c>
      <c r="L851" s="58">
        <v>43144.414722222224</v>
      </c>
      <c r="M851" s="59">
        <v>6.7222222222222197E-2</v>
      </c>
      <c r="N851" s="60">
        <v>5</v>
      </c>
      <c r="O851" s="61">
        <v>328</v>
      </c>
      <c r="P851" s="62">
        <v>0</v>
      </c>
      <c r="Q851" s="63">
        <v>1228</v>
      </c>
      <c r="R851" s="64">
        <v>0.33611111111111103</v>
      </c>
      <c r="S851" s="64">
        <v>22.0488888888889</v>
      </c>
      <c r="T851" s="64">
        <v>0</v>
      </c>
      <c r="U851" s="64">
        <v>82.548888888888897</v>
      </c>
      <c r="CY851" t="s">
        <v>947</v>
      </c>
    </row>
    <row r="852" spans="1:103" x14ac:dyDescent="0.25">
      <c r="A852" s="35">
        <v>24497</v>
      </c>
      <c r="B852" s="57">
        <v>1</v>
      </c>
      <c r="C852" s="57" t="s">
        <v>195</v>
      </c>
      <c r="D852" s="57" t="s">
        <v>941</v>
      </c>
      <c r="E852" s="39" t="s">
        <v>1811</v>
      </c>
      <c r="F852" s="40" t="s">
        <v>1171</v>
      </c>
      <c r="G852" s="57" t="s">
        <v>1119</v>
      </c>
      <c r="H852" s="57" t="s">
        <v>1121</v>
      </c>
      <c r="I852" s="57" t="s">
        <v>1127</v>
      </c>
      <c r="J852" s="57" t="s">
        <v>1129</v>
      </c>
      <c r="K852" s="58">
        <v>43144.367627314816</v>
      </c>
      <c r="L852" s="58">
        <v>43144.388819444444</v>
      </c>
      <c r="M852" s="59">
        <v>0.50861111111111101</v>
      </c>
      <c r="N852" s="60">
        <v>0</v>
      </c>
      <c r="O852" s="61">
        <v>5</v>
      </c>
      <c r="P852" s="62">
        <v>0</v>
      </c>
      <c r="Q852" s="63">
        <v>1200</v>
      </c>
      <c r="R852" s="64">
        <v>0</v>
      </c>
      <c r="S852" s="64">
        <v>2.5430555555555601</v>
      </c>
      <c r="T852" s="64">
        <v>0</v>
      </c>
      <c r="U852" s="64">
        <v>610.33333333333303</v>
      </c>
      <c r="CY852" t="s">
        <v>1003</v>
      </c>
    </row>
    <row r="853" spans="1:103" x14ac:dyDescent="0.25">
      <c r="A853" s="35">
        <v>24482</v>
      </c>
      <c r="B853" s="57">
        <v>1</v>
      </c>
      <c r="C853" s="57" t="s">
        <v>195</v>
      </c>
      <c r="D853" s="57" t="s">
        <v>941</v>
      </c>
      <c r="E853" s="39" t="s">
        <v>1810</v>
      </c>
      <c r="F853" s="40" t="s">
        <v>1171</v>
      </c>
      <c r="G853" s="57" t="s">
        <v>1119</v>
      </c>
      <c r="H853" s="57" t="s">
        <v>1121</v>
      </c>
      <c r="I853" s="57" t="s">
        <v>1127</v>
      </c>
      <c r="J853" s="57" t="s">
        <v>1129</v>
      </c>
      <c r="K853" s="58">
        <v>43143.979131944441</v>
      </c>
      <c r="L853" s="58">
        <v>43144.382557870369</v>
      </c>
      <c r="M853" s="59">
        <v>9.6822222222222205</v>
      </c>
      <c r="N853" s="60">
        <v>0</v>
      </c>
      <c r="O853" s="61">
        <v>4</v>
      </c>
      <c r="P853" s="62">
        <v>0</v>
      </c>
      <c r="Q853" s="63">
        <v>601</v>
      </c>
      <c r="R853" s="64">
        <v>0</v>
      </c>
      <c r="S853" s="64">
        <v>38.728888888888903</v>
      </c>
      <c r="T853" s="64">
        <v>0</v>
      </c>
      <c r="U853" s="64">
        <v>5819.0155555555602</v>
      </c>
      <c r="CY853" t="s">
        <v>1004</v>
      </c>
    </row>
    <row r="854" spans="1:103" x14ac:dyDescent="0.25">
      <c r="A854" s="35">
        <v>24498</v>
      </c>
      <c r="B854" s="57">
        <v>1</v>
      </c>
      <c r="C854" s="57" t="s">
        <v>195</v>
      </c>
      <c r="D854" s="57" t="s">
        <v>940</v>
      </c>
      <c r="E854" s="39" t="s">
        <v>1257</v>
      </c>
      <c r="F854" s="40" t="s">
        <v>1138</v>
      </c>
      <c r="G854" s="57" t="s">
        <v>1119</v>
      </c>
      <c r="H854" s="57" t="s">
        <v>1122</v>
      </c>
      <c r="I854" s="57" t="s">
        <v>1127</v>
      </c>
      <c r="J854" s="57" t="s">
        <v>1129</v>
      </c>
      <c r="K854" s="58">
        <v>43144.375856481478</v>
      </c>
      <c r="L854" s="58">
        <v>43144.377604166664</v>
      </c>
      <c r="M854" s="59">
        <v>4.1944444444444402E-2</v>
      </c>
      <c r="N854" s="60">
        <v>0</v>
      </c>
      <c r="O854" s="61">
        <v>52</v>
      </c>
      <c r="P854" s="62">
        <v>0</v>
      </c>
      <c r="Q854" s="63">
        <v>1537</v>
      </c>
      <c r="R854" s="64">
        <v>0</v>
      </c>
      <c r="S854" s="64">
        <v>2.1811111111111101</v>
      </c>
      <c r="T854" s="64">
        <v>0</v>
      </c>
      <c r="U854" s="64">
        <v>64.468611111111102</v>
      </c>
      <c r="CY854" t="s">
        <v>1005</v>
      </c>
    </row>
    <row r="855" spans="1:103" x14ac:dyDescent="0.25">
      <c r="A855" s="35">
        <v>24490</v>
      </c>
      <c r="B855" s="57">
        <v>1</v>
      </c>
      <c r="C855" s="57" t="s">
        <v>195</v>
      </c>
      <c r="D855" s="57" t="s">
        <v>930</v>
      </c>
      <c r="E855" s="39" t="s">
        <v>1436</v>
      </c>
      <c r="F855" s="40" t="s">
        <v>1138</v>
      </c>
      <c r="G855" s="57" t="s">
        <v>1119</v>
      </c>
      <c r="H855" s="57" t="s">
        <v>1121</v>
      </c>
      <c r="I855" s="57" t="s">
        <v>1127</v>
      </c>
      <c r="J855" s="57" t="s">
        <v>1129</v>
      </c>
      <c r="K855" s="58">
        <v>43144.309398148151</v>
      </c>
      <c r="L855" s="58">
        <v>43144.363483796296</v>
      </c>
      <c r="M855" s="59">
        <v>1.29805555555556</v>
      </c>
      <c r="N855" s="60">
        <v>3</v>
      </c>
      <c r="O855" s="61">
        <v>27</v>
      </c>
      <c r="P855" s="62">
        <v>0</v>
      </c>
      <c r="Q855" s="63">
        <v>1144</v>
      </c>
      <c r="R855" s="64">
        <v>3.8941666666666701</v>
      </c>
      <c r="S855" s="64">
        <v>35.047499999999999</v>
      </c>
      <c r="T855" s="64">
        <v>0</v>
      </c>
      <c r="U855" s="64">
        <v>1484.97555555556</v>
      </c>
      <c r="CY855" t="s">
        <v>1006</v>
      </c>
    </row>
    <row r="856" spans="1:103" x14ac:dyDescent="0.25">
      <c r="A856" s="35">
        <v>24485</v>
      </c>
      <c r="B856" s="57">
        <v>1</v>
      </c>
      <c r="C856" s="57" t="s">
        <v>203</v>
      </c>
      <c r="D856" s="57" t="s">
        <v>1011</v>
      </c>
      <c r="E856" s="39" t="s">
        <v>1814</v>
      </c>
      <c r="F856" s="40" t="s">
        <v>1178</v>
      </c>
      <c r="G856" s="57" t="s">
        <v>1120</v>
      </c>
      <c r="H856" s="57" t="s">
        <v>1121</v>
      </c>
      <c r="I856" s="57" t="s">
        <v>1127</v>
      </c>
      <c r="J856" s="57" t="s">
        <v>1129</v>
      </c>
      <c r="K856" s="58">
        <v>43143.997557870367</v>
      </c>
      <c r="L856" s="58">
        <v>43144.081250000003</v>
      </c>
      <c r="M856" s="59">
        <v>2.0086111111111098</v>
      </c>
      <c r="N856" s="60">
        <v>0</v>
      </c>
      <c r="O856" s="61">
        <v>0</v>
      </c>
      <c r="P856" s="62">
        <v>0</v>
      </c>
      <c r="Q856" s="63">
        <v>13</v>
      </c>
      <c r="R856" s="64">
        <v>0</v>
      </c>
      <c r="S856" s="64">
        <v>0</v>
      </c>
      <c r="T856" s="64">
        <v>0</v>
      </c>
      <c r="U856" s="64">
        <v>26.111944444444401</v>
      </c>
      <c r="CY856" t="s">
        <v>593</v>
      </c>
    </row>
    <row r="857" spans="1:103" x14ac:dyDescent="0.25">
      <c r="A857" s="35">
        <v>24481</v>
      </c>
      <c r="B857" s="57">
        <v>1</v>
      </c>
      <c r="C857" s="57" t="s">
        <v>195</v>
      </c>
      <c r="D857" s="57" t="s">
        <v>941</v>
      </c>
      <c r="E857" s="39" t="s">
        <v>1810</v>
      </c>
      <c r="F857" s="40" t="s">
        <v>1138</v>
      </c>
      <c r="G857" s="57" t="s">
        <v>1119</v>
      </c>
      <c r="H857" s="57" t="s">
        <v>1121</v>
      </c>
      <c r="I857" s="57" t="s">
        <v>1127</v>
      </c>
      <c r="J857" s="57" t="s">
        <v>1129</v>
      </c>
      <c r="K857" s="58">
        <v>43143.955613425926</v>
      </c>
      <c r="L857" s="58">
        <v>43143.964143518519</v>
      </c>
      <c r="M857" s="59">
        <v>0.204722222222222</v>
      </c>
      <c r="N857" s="60">
        <v>0</v>
      </c>
      <c r="O857" s="61">
        <v>4</v>
      </c>
      <c r="P857" s="62">
        <v>0</v>
      </c>
      <c r="Q857" s="63">
        <v>601</v>
      </c>
      <c r="R857" s="64">
        <v>0</v>
      </c>
      <c r="S857" s="64">
        <v>0.818888888888889</v>
      </c>
      <c r="T857" s="64">
        <v>0</v>
      </c>
      <c r="U857" s="64">
        <v>123.038055555556</v>
      </c>
      <c r="CY857" t="s">
        <v>1007</v>
      </c>
    </row>
    <row r="858" spans="1:103" x14ac:dyDescent="0.25">
      <c r="A858" s="35">
        <v>24479</v>
      </c>
      <c r="B858" s="57">
        <v>1</v>
      </c>
      <c r="C858" s="57" t="s">
        <v>195</v>
      </c>
      <c r="D858" s="57" t="s">
        <v>941</v>
      </c>
      <c r="E858" s="39" t="s">
        <v>1810</v>
      </c>
      <c r="F858" s="40" t="s">
        <v>1138</v>
      </c>
      <c r="G858" s="57" t="s">
        <v>1119</v>
      </c>
      <c r="H858" s="57" t="s">
        <v>1122</v>
      </c>
      <c r="I858" s="57" t="s">
        <v>1127</v>
      </c>
      <c r="J858" s="57" t="s">
        <v>1129</v>
      </c>
      <c r="K858" s="58">
        <v>43143.938090277778</v>
      </c>
      <c r="L858" s="58">
        <v>43143.939027777778</v>
      </c>
      <c r="M858" s="59">
        <v>2.2499999999999999E-2</v>
      </c>
      <c r="N858" s="60">
        <v>0</v>
      </c>
      <c r="O858" s="61">
        <v>4</v>
      </c>
      <c r="P858" s="62">
        <v>0</v>
      </c>
      <c r="Q858" s="63">
        <v>601</v>
      </c>
      <c r="R858" s="64">
        <v>0</v>
      </c>
      <c r="S858" s="64">
        <v>0.09</v>
      </c>
      <c r="T858" s="64">
        <v>0</v>
      </c>
      <c r="U858" s="64">
        <v>13.522500000000001</v>
      </c>
      <c r="CY858" t="s">
        <v>1008</v>
      </c>
    </row>
    <row r="859" spans="1:103" x14ac:dyDescent="0.25">
      <c r="A859" s="35">
        <v>24473</v>
      </c>
      <c r="B859" s="57">
        <v>1</v>
      </c>
      <c r="C859" s="57" t="s">
        <v>195</v>
      </c>
      <c r="D859" s="57" t="s">
        <v>941</v>
      </c>
      <c r="E859" s="39" t="s">
        <v>1810</v>
      </c>
      <c r="F859" s="40" t="s">
        <v>1138</v>
      </c>
      <c r="G859" s="57" t="s">
        <v>1119</v>
      </c>
      <c r="H859" s="57" t="s">
        <v>1121</v>
      </c>
      <c r="I859" s="57" t="s">
        <v>1127</v>
      </c>
      <c r="J859" s="57" t="s">
        <v>1129</v>
      </c>
      <c r="K859" s="58">
        <v>43143.903182870374</v>
      </c>
      <c r="L859" s="58">
        <v>43143.907719907409</v>
      </c>
      <c r="M859" s="59">
        <v>0.10888888888888899</v>
      </c>
      <c r="N859" s="60">
        <v>0</v>
      </c>
      <c r="O859" s="61">
        <v>4</v>
      </c>
      <c r="P859" s="62">
        <v>0</v>
      </c>
      <c r="Q859" s="63">
        <v>601</v>
      </c>
      <c r="R859" s="64">
        <v>0</v>
      </c>
      <c r="S859" s="64">
        <v>0.43555555555555597</v>
      </c>
      <c r="T859" s="64">
        <v>0</v>
      </c>
      <c r="U859" s="64">
        <v>65.442222222222199</v>
      </c>
      <c r="CY859" t="s">
        <v>238</v>
      </c>
    </row>
    <row r="860" spans="1:103" x14ac:dyDescent="0.25">
      <c r="A860" s="35">
        <v>24463</v>
      </c>
      <c r="B860" s="57">
        <v>1</v>
      </c>
      <c r="C860" s="57" t="s">
        <v>195</v>
      </c>
      <c r="D860" s="57" t="s">
        <v>939</v>
      </c>
      <c r="E860" s="39" t="s">
        <v>1815</v>
      </c>
      <c r="F860" s="40" t="s">
        <v>1142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>
        <v>43143.796076388891</v>
      </c>
      <c r="L860" s="58">
        <v>43143.89166666667</v>
      </c>
      <c r="M860" s="59">
        <v>2.29416666666667</v>
      </c>
      <c r="N860" s="60">
        <v>0</v>
      </c>
      <c r="O860" s="61">
        <v>0</v>
      </c>
      <c r="P860" s="62">
        <v>0</v>
      </c>
      <c r="Q860" s="63">
        <v>31</v>
      </c>
      <c r="R860" s="64">
        <v>0</v>
      </c>
      <c r="S860" s="64">
        <v>0</v>
      </c>
      <c r="T860" s="64">
        <v>0</v>
      </c>
      <c r="U860" s="64">
        <v>71.1191666666667</v>
      </c>
      <c r="CY860" t="s">
        <v>1009</v>
      </c>
    </row>
    <row r="861" spans="1:103" x14ac:dyDescent="0.25">
      <c r="A861" s="35">
        <v>24448</v>
      </c>
      <c r="B861" s="57">
        <v>1</v>
      </c>
      <c r="C861" s="57" t="s">
        <v>197</v>
      </c>
      <c r="D861" s="57" t="s">
        <v>958</v>
      </c>
      <c r="E861" s="39" t="s">
        <v>1816</v>
      </c>
      <c r="F861" s="40" t="s">
        <v>1817</v>
      </c>
      <c r="G861" s="57" t="s">
        <v>1120</v>
      </c>
      <c r="H861" s="57" t="s">
        <v>1121</v>
      </c>
      <c r="I861" s="57" t="s">
        <v>1127</v>
      </c>
      <c r="J861" s="57" t="s">
        <v>1129</v>
      </c>
      <c r="K861" s="58">
        <v>43143.734050925923</v>
      </c>
      <c r="L861" s="58">
        <v>43143.887499999997</v>
      </c>
      <c r="M861" s="59">
        <v>3.6827777777777801</v>
      </c>
      <c r="N861" s="60">
        <v>0</v>
      </c>
      <c r="O861" s="61">
        <v>0</v>
      </c>
      <c r="P861" s="62">
        <v>0</v>
      </c>
      <c r="Q861" s="63">
        <v>47</v>
      </c>
      <c r="R861" s="64">
        <v>0</v>
      </c>
      <c r="S861" s="64">
        <v>0</v>
      </c>
      <c r="T861" s="64">
        <v>0</v>
      </c>
      <c r="U861" s="64">
        <v>173.09055555555599</v>
      </c>
      <c r="CY861" t="s">
        <v>1010</v>
      </c>
    </row>
    <row r="862" spans="1:103" x14ac:dyDescent="0.25">
      <c r="A862" s="35">
        <v>24465</v>
      </c>
      <c r="B862" s="57">
        <v>1</v>
      </c>
      <c r="C862" s="57" t="s">
        <v>203</v>
      </c>
      <c r="D862" s="57" t="s">
        <v>238</v>
      </c>
      <c r="E862" s="39" t="s">
        <v>1818</v>
      </c>
      <c r="F862" s="40" t="s">
        <v>1148</v>
      </c>
      <c r="G862" s="57" t="s">
        <v>1120</v>
      </c>
      <c r="H862" s="57" t="s">
        <v>1121</v>
      </c>
      <c r="I862" s="57" t="s">
        <v>1127</v>
      </c>
      <c r="J862" s="57" t="s">
        <v>1129</v>
      </c>
      <c r="K862" s="58">
        <v>43143.809710648151</v>
      </c>
      <c r="L862" s="58">
        <v>43143.878472222219</v>
      </c>
      <c r="M862" s="59">
        <v>1.65027777777778</v>
      </c>
      <c r="N862" s="60">
        <v>0</v>
      </c>
      <c r="O862" s="61">
        <v>22</v>
      </c>
      <c r="P862" s="62">
        <v>0</v>
      </c>
      <c r="Q862" s="63">
        <v>0</v>
      </c>
      <c r="R862" s="64">
        <v>0</v>
      </c>
      <c r="S862" s="64">
        <v>36.3061111111111</v>
      </c>
      <c r="T862" s="64">
        <v>0</v>
      </c>
      <c r="U862" s="64">
        <v>0</v>
      </c>
      <c r="CY862" t="s">
        <v>1011</v>
      </c>
    </row>
    <row r="863" spans="1:103" x14ac:dyDescent="0.25">
      <c r="A863" s="35">
        <v>24467</v>
      </c>
      <c r="B863" s="57">
        <v>1</v>
      </c>
      <c r="C863" s="57" t="s">
        <v>203</v>
      </c>
      <c r="D863" s="57" t="s">
        <v>1012</v>
      </c>
      <c r="E863" s="39" t="s">
        <v>1819</v>
      </c>
      <c r="F863" s="40" t="s">
        <v>1148</v>
      </c>
      <c r="G863" s="57" t="s">
        <v>1120</v>
      </c>
      <c r="H863" s="57" t="s">
        <v>1121</v>
      </c>
      <c r="I863" s="57" t="s">
        <v>1127</v>
      </c>
      <c r="J863" s="57" t="s">
        <v>1129</v>
      </c>
      <c r="K863" s="58">
        <v>43143.811608796299</v>
      </c>
      <c r="L863" s="58">
        <v>43143.876388888886</v>
      </c>
      <c r="M863" s="59">
        <v>1.5547222222222199</v>
      </c>
      <c r="N863" s="60">
        <v>0</v>
      </c>
      <c r="O863" s="61">
        <v>12</v>
      </c>
      <c r="P863" s="62">
        <v>0</v>
      </c>
      <c r="Q863" s="63">
        <v>0</v>
      </c>
      <c r="R863" s="64">
        <v>0</v>
      </c>
      <c r="S863" s="64">
        <v>18.656666666666698</v>
      </c>
      <c r="T863" s="64">
        <v>0</v>
      </c>
      <c r="U863" s="64">
        <v>0</v>
      </c>
      <c r="CY863" t="s">
        <v>1012</v>
      </c>
    </row>
    <row r="864" spans="1:103" x14ac:dyDescent="0.25">
      <c r="A864" s="35">
        <v>24456</v>
      </c>
      <c r="B864" s="57">
        <v>1</v>
      </c>
      <c r="C864" s="57" t="s">
        <v>195</v>
      </c>
      <c r="D864" s="57" t="s">
        <v>238</v>
      </c>
      <c r="E864" s="39" t="s">
        <v>1820</v>
      </c>
      <c r="F864" s="40" t="s">
        <v>1178</v>
      </c>
      <c r="G864" s="57" t="s">
        <v>1120</v>
      </c>
      <c r="H864" s="57" t="s">
        <v>1121</v>
      </c>
      <c r="I864" s="57" t="s">
        <v>1127</v>
      </c>
      <c r="J864" s="57" t="s">
        <v>1129</v>
      </c>
      <c r="K864" s="58">
        <v>43143.770590277774</v>
      </c>
      <c r="L864" s="58">
        <v>43143.869444444441</v>
      </c>
      <c r="M864" s="59">
        <v>2.3725000000000001</v>
      </c>
      <c r="N864" s="60">
        <v>0</v>
      </c>
      <c r="O864" s="61">
        <v>49</v>
      </c>
      <c r="P864" s="62">
        <v>0</v>
      </c>
      <c r="Q864" s="63">
        <v>0</v>
      </c>
      <c r="R864" s="64">
        <v>0</v>
      </c>
      <c r="S864" s="64">
        <v>116.2525</v>
      </c>
      <c r="T864" s="64">
        <v>0</v>
      </c>
      <c r="U864" s="64">
        <v>0</v>
      </c>
      <c r="CY864" t="s">
        <v>1013</v>
      </c>
    </row>
    <row r="865" spans="1:103" x14ac:dyDescent="0.25">
      <c r="A865" s="35">
        <v>24441</v>
      </c>
      <c r="B865" s="57">
        <v>1</v>
      </c>
      <c r="C865" s="57" t="s">
        <v>203</v>
      </c>
      <c r="D865" s="57" t="s">
        <v>1006</v>
      </c>
      <c r="E865" s="39" t="s">
        <v>1821</v>
      </c>
      <c r="F865" s="40" t="s">
        <v>1136</v>
      </c>
      <c r="G865" s="57" t="s">
        <v>1120</v>
      </c>
      <c r="H865" s="57" t="s">
        <v>1121</v>
      </c>
      <c r="I865" s="57" t="s">
        <v>1127</v>
      </c>
      <c r="J865" s="57" t="s">
        <v>1129</v>
      </c>
      <c r="K865" s="58">
        <v>43143.691446759258</v>
      </c>
      <c r="L865" s="58">
        <v>43143.863888888889</v>
      </c>
      <c r="M865" s="59">
        <v>4.1386111111111097</v>
      </c>
      <c r="N865" s="60">
        <v>0</v>
      </c>
      <c r="O865" s="61">
        <v>0</v>
      </c>
      <c r="P865" s="62">
        <v>0</v>
      </c>
      <c r="Q865" s="63">
        <v>17</v>
      </c>
      <c r="R865" s="64">
        <v>0</v>
      </c>
      <c r="S865" s="64">
        <v>0</v>
      </c>
      <c r="T865" s="64">
        <v>0</v>
      </c>
      <c r="U865" s="64">
        <v>70.356388888888901</v>
      </c>
      <c r="CY865" t="s">
        <v>1014</v>
      </c>
    </row>
    <row r="866" spans="1:103" x14ac:dyDescent="0.25">
      <c r="A866" s="35">
        <v>24466</v>
      </c>
      <c r="B866" s="57">
        <v>1</v>
      </c>
      <c r="C866" s="57" t="s">
        <v>203</v>
      </c>
      <c r="D866" s="57" t="s">
        <v>238</v>
      </c>
      <c r="E866" s="39" t="s">
        <v>1822</v>
      </c>
      <c r="F866" s="40" t="s">
        <v>1148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>
        <v>43143.811122685183</v>
      </c>
      <c r="L866" s="58">
        <v>43143.859027777777</v>
      </c>
      <c r="M866" s="59">
        <v>1.1497222222222201</v>
      </c>
      <c r="N866" s="60">
        <v>0</v>
      </c>
      <c r="O866" s="61">
        <v>18</v>
      </c>
      <c r="P866" s="62">
        <v>0</v>
      </c>
      <c r="Q866" s="63">
        <v>0</v>
      </c>
      <c r="R866" s="64">
        <v>0</v>
      </c>
      <c r="S866" s="64">
        <v>20.695</v>
      </c>
      <c r="T866" s="64">
        <v>0</v>
      </c>
      <c r="U866" s="64">
        <v>0</v>
      </c>
      <c r="CY866" t="s">
        <v>1015</v>
      </c>
    </row>
    <row r="867" spans="1:103" x14ac:dyDescent="0.25">
      <c r="A867" s="35">
        <v>24455</v>
      </c>
      <c r="B867" s="57">
        <v>1</v>
      </c>
      <c r="C867" s="57" t="s">
        <v>203</v>
      </c>
      <c r="D867" s="57" t="s">
        <v>1016</v>
      </c>
      <c r="E867" s="39" t="s">
        <v>1823</v>
      </c>
      <c r="F867" s="40" t="s">
        <v>1178</v>
      </c>
      <c r="G867" s="57" t="s">
        <v>1120</v>
      </c>
      <c r="H867" s="57" t="s">
        <v>1121</v>
      </c>
      <c r="I867" s="57" t="s">
        <v>1127</v>
      </c>
      <c r="J867" s="57" t="s">
        <v>1129</v>
      </c>
      <c r="K867" s="58">
        <v>43143.766435185185</v>
      </c>
      <c r="L867" s="58">
        <v>43143.847916666666</v>
      </c>
      <c r="M867" s="59">
        <v>1.9555555555555599</v>
      </c>
      <c r="N867" s="60">
        <v>0</v>
      </c>
      <c r="O867" s="61">
        <v>5</v>
      </c>
      <c r="P867" s="62">
        <v>0</v>
      </c>
      <c r="Q867" s="63">
        <v>0</v>
      </c>
      <c r="R867" s="64">
        <v>0</v>
      </c>
      <c r="S867" s="64">
        <v>9.7777777777777803</v>
      </c>
      <c r="T867" s="64">
        <v>0</v>
      </c>
      <c r="U867" s="64">
        <v>0</v>
      </c>
      <c r="CY867" t="s">
        <v>1016</v>
      </c>
    </row>
    <row r="868" spans="1:103" x14ac:dyDescent="0.25">
      <c r="A868" s="35">
        <v>24460</v>
      </c>
      <c r="B868" s="57">
        <v>1</v>
      </c>
      <c r="C868" s="57" t="s">
        <v>197</v>
      </c>
      <c r="D868" s="57" t="s">
        <v>954</v>
      </c>
      <c r="E868" s="39" t="s">
        <v>1824</v>
      </c>
      <c r="F868" s="40" t="s">
        <v>1142</v>
      </c>
      <c r="G868" s="57" t="s">
        <v>1120</v>
      </c>
      <c r="H868" s="57" t="s">
        <v>1121</v>
      </c>
      <c r="I868" s="57" t="s">
        <v>1127</v>
      </c>
      <c r="J868" s="57" t="s">
        <v>1129</v>
      </c>
      <c r="K868" s="58">
        <v>43143.779780092591</v>
      </c>
      <c r="L868" s="58">
        <v>43143.841666666667</v>
      </c>
      <c r="M868" s="59">
        <v>1.4852777777777799</v>
      </c>
      <c r="N868" s="60">
        <v>0</v>
      </c>
      <c r="O868" s="61">
        <v>0</v>
      </c>
      <c r="P868" s="62">
        <v>0</v>
      </c>
      <c r="Q868" s="63">
        <v>10</v>
      </c>
      <c r="R868" s="64">
        <v>0</v>
      </c>
      <c r="S868" s="64">
        <v>0</v>
      </c>
      <c r="T868" s="64">
        <v>0</v>
      </c>
      <c r="U868" s="64">
        <v>14.852777777777799</v>
      </c>
      <c r="CY868" t="s">
        <v>1017</v>
      </c>
    </row>
    <row r="869" spans="1:103" x14ac:dyDescent="0.25">
      <c r="A869" s="35">
        <v>24451</v>
      </c>
      <c r="B869" s="57">
        <v>1</v>
      </c>
      <c r="C869" s="57" t="s">
        <v>197</v>
      </c>
      <c r="D869" s="57" t="s">
        <v>957</v>
      </c>
      <c r="E869" s="39" t="s">
        <v>1825</v>
      </c>
      <c r="F869" s="40" t="s">
        <v>1136</v>
      </c>
      <c r="G869" s="57" t="s">
        <v>1120</v>
      </c>
      <c r="H869" s="57" t="s">
        <v>1121</v>
      </c>
      <c r="I869" s="57" t="s">
        <v>1127</v>
      </c>
      <c r="J869" s="57" t="s">
        <v>1129</v>
      </c>
      <c r="K869" s="58">
        <v>43143.749143518522</v>
      </c>
      <c r="L869" s="58">
        <v>43143.820138888892</v>
      </c>
      <c r="M869" s="59">
        <v>1.7038888888888899</v>
      </c>
      <c r="N869" s="60">
        <v>0</v>
      </c>
      <c r="O869" s="61">
        <v>0</v>
      </c>
      <c r="P869" s="62">
        <v>0</v>
      </c>
      <c r="Q869" s="63">
        <v>10</v>
      </c>
      <c r="R869" s="64">
        <v>0</v>
      </c>
      <c r="S869" s="64">
        <v>0</v>
      </c>
      <c r="T869" s="64">
        <v>0</v>
      </c>
      <c r="U869" s="64">
        <v>17.038888888888899</v>
      </c>
      <c r="CY869" t="s">
        <v>1018</v>
      </c>
    </row>
    <row r="870" spans="1:103" x14ac:dyDescent="0.25">
      <c r="A870" s="35">
        <v>24443</v>
      </c>
      <c r="B870" s="57">
        <v>1</v>
      </c>
      <c r="C870" s="57" t="s">
        <v>197</v>
      </c>
      <c r="D870" s="57" t="s">
        <v>952</v>
      </c>
      <c r="E870" s="39" t="s">
        <v>1826</v>
      </c>
      <c r="F870" s="40" t="s">
        <v>1148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>
        <v>43143.711944444447</v>
      </c>
      <c r="L870" s="58">
        <v>43143.793749999997</v>
      </c>
      <c r="M870" s="59">
        <v>1.96333333333333</v>
      </c>
      <c r="N870" s="60">
        <v>0</v>
      </c>
      <c r="O870" s="61">
        <v>0</v>
      </c>
      <c r="P870" s="62">
        <v>0</v>
      </c>
      <c r="Q870" s="63">
        <v>15</v>
      </c>
      <c r="R870" s="64">
        <v>0</v>
      </c>
      <c r="S870" s="64">
        <v>0</v>
      </c>
      <c r="T870" s="64">
        <v>0</v>
      </c>
      <c r="U870" s="64">
        <v>29.45</v>
      </c>
      <c r="CY870" t="s">
        <v>1019</v>
      </c>
    </row>
    <row r="871" spans="1:103" x14ac:dyDescent="0.25">
      <c r="A871" s="35">
        <v>24420</v>
      </c>
      <c r="B871" s="57">
        <v>1</v>
      </c>
      <c r="C871" s="57" t="s">
        <v>195</v>
      </c>
      <c r="D871" s="57" t="s">
        <v>942</v>
      </c>
      <c r="E871" s="39" t="s">
        <v>1827</v>
      </c>
      <c r="F871" s="40" t="s">
        <v>1136</v>
      </c>
      <c r="G871" s="57" t="s">
        <v>1120</v>
      </c>
      <c r="H871" s="57" t="s">
        <v>1121</v>
      </c>
      <c r="I871" s="57" t="s">
        <v>1127</v>
      </c>
      <c r="J871" s="57" t="s">
        <v>1129</v>
      </c>
      <c r="K871" s="58">
        <v>43143.631747685184</v>
      </c>
      <c r="L871" s="58">
        <v>43143.790277777778</v>
      </c>
      <c r="M871" s="59">
        <v>3.8047222222222201</v>
      </c>
      <c r="N871" s="60">
        <v>0</v>
      </c>
      <c r="O871" s="61">
        <v>0</v>
      </c>
      <c r="P871" s="62">
        <v>0</v>
      </c>
      <c r="Q871" s="63">
        <v>6</v>
      </c>
      <c r="R871" s="64">
        <v>0</v>
      </c>
      <c r="S871" s="64">
        <v>0</v>
      </c>
      <c r="T871" s="64">
        <v>0</v>
      </c>
      <c r="U871" s="64">
        <v>22.828333333333301</v>
      </c>
      <c r="CY871" t="s">
        <v>748</v>
      </c>
    </row>
    <row r="872" spans="1:103" x14ac:dyDescent="0.25">
      <c r="A872" s="35">
        <v>24447</v>
      </c>
      <c r="B872" s="57">
        <v>1</v>
      </c>
      <c r="C872" s="57" t="s">
        <v>195</v>
      </c>
      <c r="D872" s="57" t="s">
        <v>238</v>
      </c>
      <c r="E872" s="39" t="s">
        <v>1828</v>
      </c>
      <c r="F872" s="40" t="s">
        <v>1164</v>
      </c>
      <c r="G872" s="57" t="s">
        <v>1120</v>
      </c>
      <c r="H872" s="57" t="s">
        <v>1121</v>
      </c>
      <c r="I872" s="57" t="s">
        <v>1126</v>
      </c>
      <c r="J872" s="57" t="s">
        <v>1129</v>
      </c>
      <c r="K872" s="58">
        <v>43143.730312500003</v>
      </c>
      <c r="L872" s="58">
        <v>43143.755555555559</v>
      </c>
      <c r="M872" s="59">
        <v>0.605833333333333</v>
      </c>
      <c r="N872" s="60">
        <v>0</v>
      </c>
      <c r="O872" s="61">
        <v>19</v>
      </c>
      <c r="P872" s="62">
        <v>0</v>
      </c>
      <c r="Q872" s="63">
        <v>0</v>
      </c>
      <c r="R872" s="64">
        <v>0</v>
      </c>
      <c r="S872" s="64">
        <v>11.5108333333333</v>
      </c>
      <c r="T872" s="64">
        <v>0</v>
      </c>
      <c r="U872" s="64">
        <v>0</v>
      </c>
      <c r="CY872" t="s">
        <v>1020</v>
      </c>
    </row>
    <row r="873" spans="1:103" x14ac:dyDescent="0.25">
      <c r="A873" s="35">
        <v>24439</v>
      </c>
      <c r="B873" s="57">
        <v>1</v>
      </c>
      <c r="C873" s="57" t="s">
        <v>203</v>
      </c>
      <c r="D873" s="57" t="s">
        <v>1017</v>
      </c>
      <c r="E873" s="39" t="s">
        <v>1829</v>
      </c>
      <c r="F873" s="40" t="s">
        <v>1181</v>
      </c>
      <c r="G873" s="57" t="s">
        <v>1120</v>
      </c>
      <c r="H873" s="57" t="s">
        <v>1121</v>
      </c>
      <c r="I873" s="57" t="s">
        <v>1127</v>
      </c>
      <c r="J873" s="57" t="s">
        <v>1129</v>
      </c>
      <c r="K873" s="58">
        <v>43143.684479166666</v>
      </c>
      <c r="L873" s="58">
        <v>43143.752083333333</v>
      </c>
      <c r="M873" s="59">
        <v>1.6225000000000001</v>
      </c>
      <c r="N873" s="60">
        <v>0</v>
      </c>
      <c r="O873" s="61">
        <v>0</v>
      </c>
      <c r="P873" s="62">
        <v>0</v>
      </c>
      <c r="Q873" s="63">
        <v>24</v>
      </c>
      <c r="R873" s="64">
        <v>0</v>
      </c>
      <c r="S873" s="64">
        <v>0</v>
      </c>
      <c r="T873" s="64">
        <v>0</v>
      </c>
      <c r="U873" s="64">
        <v>38.94</v>
      </c>
      <c r="CY873" t="s">
        <v>238</v>
      </c>
    </row>
    <row r="874" spans="1:103" x14ac:dyDescent="0.25">
      <c r="A874" s="35">
        <v>24436</v>
      </c>
      <c r="B874" s="57">
        <v>1</v>
      </c>
      <c r="C874" s="57" t="s">
        <v>197</v>
      </c>
      <c r="D874" s="57" t="s">
        <v>958</v>
      </c>
      <c r="E874" s="39" t="s">
        <v>1830</v>
      </c>
      <c r="F874" s="40" t="s">
        <v>1160</v>
      </c>
      <c r="G874" s="57" t="s">
        <v>1120</v>
      </c>
      <c r="H874" s="57" t="s">
        <v>1121</v>
      </c>
      <c r="I874" s="57" t="s">
        <v>1127</v>
      </c>
      <c r="J874" s="57" t="s">
        <v>1129</v>
      </c>
      <c r="K874" s="58">
        <v>43143.678715277776</v>
      </c>
      <c r="L874" s="58">
        <v>43143.726388888892</v>
      </c>
      <c r="M874" s="59">
        <v>1.1441666666666701</v>
      </c>
      <c r="N874" s="60">
        <v>0</v>
      </c>
      <c r="O874" s="61">
        <v>0</v>
      </c>
      <c r="P874" s="62">
        <v>0</v>
      </c>
      <c r="Q874" s="63">
        <v>8</v>
      </c>
      <c r="R874" s="64">
        <v>0</v>
      </c>
      <c r="S874" s="64">
        <v>0</v>
      </c>
      <c r="T874" s="64">
        <v>0</v>
      </c>
      <c r="U874" s="64">
        <v>9.1533333333333307</v>
      </c>
      <c r="CY874" t="s">
        <v>1021</v>
      </c>
    </row>
    <row r="875" spans="1:103" x14ac:dyDescent="0.25">
      <c r="A875" s="35">
        <v>24390</v>
      </c>
      <c r="B875" s="57">
        <v>1</v>
      </c>
      <c r="C875" s="57" t="s">
        <v>203</v>
      </c>
      <c r="D875" s="57" t="s">
        <v>593</v>
      </c>
      <c r="E875" s="39" t="s">
        <v>1831</v>
      </c>
      <c r="F875" s="40" t="s">
        <v>1181</v>
      </c>
      <c r="G875" s="57" t="s">
        <v>1119</v>
      </c>
      <c r="H875" s="57" t="s">
        <v>1121</v>
      </c>
      <c r="I875" s="57" t="s">
        <v>1127</v>
      </c>
      <c r="J875" s="57" t="s">
        <v>1129</v>
      </c>
      <c r="K875" s="58">
        <v>43143.535243055558</v>
      </c>
      <c r="L875" s="58">
        <v>43143.724305555559</v>
      </c>
      <c r="M875" s="59">
        <v>4.5374999999999996</v>
      </c>
      <c r="N875" s="60">
        <v>0</v>
      </c>
      <c r="O875" s="61">
        <v>0</v>
      </c>
      <c r="P875" s="62">
        <v>0</v>
      </c>
      <c r="Q875" s="63">
        <v>554</v>
      </c>
      <c r="R875" s="64">
        <v>0</v>
      </c>
      <c r="S875" s="64">
        <v>0</v>
      </c>
      <c r="T875" s="64">
        <v>0</v>
      </c>
      <c r="U875" s="64">
        <v>2513.7750000000001</v>
      </c>
      <c r="CY875" t="s">
        <v>1022</v>
      </c>
    </row>
    <row r="876" spans="1:103" x14ac:dyDescent="0.25">
      <c r="A876" s="35">
        <v>24397</v>
      </c>
      <c r="B876" s="57">
        <v>1</v>
      </c>
      <c r="C876" s="57" t="s">
        <v>195</v>
      </c>
      <c r="D876" s="57" t="s">
        <v>934</v>
      </c>
      <c r="E876" s="39" t="s">
        <v>1832</v>
      </c>
      <c r="F876" s="40" t="s">
        <v>1152</v>
      </c>
      <c r="G876" s="57" t="s">
        <v>1119</v>
      </c>
      <c r="H876" s="57" t="s">
        <v>1121</v>
      </c>
      <c r="I876" s="57" t="s">
        <v>1127</v>
      </c>
      <c r="J876" s="57" t="s">
        <v>1129</v>
      </c>
      <c r="K876" s="58">
        <v>43143.555925925924</v>
      </c>
      <c r="L876" s="58">
        <v>43143.678472222222</v>
      </c>
      <c r="M876" s="59">
        <v>2.9411111111111099</v>
      </c>
      <c r="N876" s="60">
        <v>0</v>
      </c>
      <c r="O876" s="61">
        <v>0</v>
      </c>
      <c r="P876" s="62">
        <v>0</v>
      </c>
      <c r="Q876" s="63">
        <v>94</v>
      </c>
      <c r="R876" s="64">
        <v>0</v>
      </c>
      <c r="S876" s="64">
        <v>0</v>
      </c>
      <c r="T876" s="64">
        <v>0</v>
      </c>
      <c r="U876" s="64">
        <v>276.46444444444398</v>
      </c>
      <c r="CY876" t="s">
        <v>1023</v>
      </c>
    </row>
    <row r="877" spans="1:103" x14ac:dyDescent="0.25">
      <c r="A877" s="35">
        <v>24354</v>
      </c>
      <c r="B877" s="57">
        <v>1</v>
      </c>
      <c r="C877" s="57" t="s">
        <v>195</v>
      </c>
      <c r="D877" s="57" t="s">
        <v>238</v>
      </c>
      <c r="E877" s="39" t="s">
        <v>1833</v>
      </c>
      <c r="F877" s="40" t="s">
        <v>1178</v>
      </c>
      <c r="G877" s="57" t="s">
        <v>1120</v>
      </c>
      <c r="H877" s="57" t="s">
        <v>1121</v>
      </c>
      <c r="I877" s="57" t="s">
        <v>1127</v>
      </c>
      <c r="J877" s="57" t="s">
        <v>1129</v>
      </c>
      <c r="K877" s="58">
        <v>43143.439513888887</v>
      </c>
      <c r="L877" s="58">
        <v>43143.659722222219</v>
      </c>
      <c r="M877" s="59">
        <v>5.2850000000000001</v>
      </c>
      <c r="N877" s="60">
        <v>0</v>
      </c>
      <c r="O877" s="61">
        <v>0</v>
      </c>
      <c r="P877" s="62">
        <v>0</v>
      </c>
      <c r="Q877" s="63">
        <v>14</v>
      </c>
      <c r="R877" s="64">
        <v>0</v>
      </c>
      <c r="S877" s="64">
        <v>0</v>
      </c>
      <c r="T877" s="64">
        <v>0</v>
      </c>
      <c r="U877" s="64">
        <v>73.989999999999995</v>
      </c>
      <c r="CY877" t="s">
        <v>1024</v>
      </c>
    </row>
    <row r="878" spans="1:103" x14ac:dyDescent="0.25">
      <c r="A878" s="35">
        <v>24399</v>
      </c>
      <c r="B878" s="57">
        <v>1</v>
      </c>
      <c r="C878" s="57" t="s">
        <v>203</v>
      </c>
      <c r="D878" s="57" t="s">
        <v>1012</v>
      </c>
      <c r="E878" s="39" t="s">
        <v>1834</v>
      </c>
      <c r="F878" s="40" t="s">
        <v>1148</v>
      </c>
      <c r="G878" s="57" t="s">
        <v>1120</v>
      </c>
      <c r="H878" s="57" t="s">
        <v>1121</v>
      </c>
      <c r="I878" s="57" t="s">
        <v>1127</v>
      </c>
      <c r="J878" s="57" t="s">
        <v>1129</v>
      </c>
      <c r="K878" s="58">
        <v>43143.56108796296</v>
      </c>
      <c r="L878" s="58">
        <v>43143.65</v>
      </c>
      <c r="M878" s="59">
        <v>2.1338888888888898</v>
      </c>
      <c r="N878" s="60">
        <v>0</v>
      </c>
      <c r="O878" s="61">
        <v>0</v>
      </c>
      <c r="P878" s="62">
        <v>0</v>
      </c>
      <c r="Q878" s="63">
        <v>14</v>
      </c>
      <c r="R878" s="64">
        <v>0</v>
      </c>
      <c r="S878" s="64">
        <v>0</v>
      </c>
      <c r="T878" s="64">
        <v>0</v>
      </c>
      <c r="U878" s="64">
        <v>29.8744444444444</v>
      </c>
      <c r="CY878" t="s">
        <v>1025</v>
      </c>
    </row>
    <row r="879" spans="1:103" x14ac:dyDescent="0.25">
      <c r="A879" s="35">
        <v>24330</v>
      </c>
      <c r="B879" s="57">
        <v>1</v>
      </c>
      <c r="C879" s="57" t="s">
        <v>197</v>
      </c>
      <c r="D879" s="57" t="s">
        <v>951</v>
      </c>
      <c r="E879" s="39" t="s">
        <v>1195</v>
      </c>
      <c r="F879" s="40" t="s">
        <v>1142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>
        <v>43143.388229166667</v>
      </c>
      <c r="L879" s="58">
        <v>43143.638888888891</v>
      </c>
      <c r="M879" s="59">
        <v>6.0158333333333296</v>
      </c>
      <c r="N879" s="60">
        <v>0</v>
      </c>
      <c r="O879" s="61">
        <v>0</v>
      </c>
      <c r="P879" s="62">
        <v>0</v>
      </c>
      <c r="Q879" s="63">
        <v>9</v>
      </c>
      <c r="R879" s="64">
        <v>0</v>
      </c>
      <c r="S879" s="64">
        <v>0</v>
      </c>
      <c r="T879" s="64">
        <v>0</v>
      </c>
      <c r="U879" s="64">
        <v>54.142499999999998</v>
      </c>
      <c r="CY879" t="s">
        <v>238</v>
      </c>
    </row>
    <row r="880" spans="1:103" x14ac:dyDescent="0.25">
      <c r="A880" s="35">
        <v>24384</v>
      </c>
      <c r="B880" s="57">
        <v>1</v>
      </c>
      <c r="C880" s="57" t="s">
        <v>197</v>
      </c>
      <c r="D880" s="57" t="s">
        <v>955</v>
      </c>
      <c r="E880" s="39" t="s">
        <v>1835</v>
      </c>
      <c r="F880" s="40" t="s">
        <v>1148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>
        <v>43143.506226851852</v>
      </c>
      <c r="L880" s="58">
        <v>43143.618750000001</v>
      </c>
      <c r="M880" s="59">
        <v>2.7005555555555598</v>
      </c>
      <c r="N880" s="60">
        <v>0</v>
      </c>
      <c r="O880" s="61">
        <v>9</v>
      </c>
      <c r="P880" s="62">
        <v>0</v>
      </c>
      <c r="Q880" s="63">
        <v>0</v>
      </c>
      <c r="R880" s="64">
        <v>0</v>
      </c>
      <c r="S880" s="64">
        <v>24.305</v>
      </c>
      <c r="T880" s="64">
        <v>0</v>
      </c>
      <c r="U880" s="64">
        <v>0</v>
      </c>
      <c r="CY880" t="s">
        <v>438</v>
      </c>
    </row>
    <row r="881" spans="1:103" x14ac:dyDescent="0.25">
      <c r="A881" s="35">
        <v>24365</v>
      </c>
      <c r="B881" s="57">
        <v>1</v>
      </c>
      <c r="C881" s="57" t="s">
        <v>197</v>
      </c>
      <c r="D881" s="57" t="s">
        <v>959</v>
      </c>
      <c r="E881" s="39" t="s">
        <v>1836</v>
      </c>
      <c r="F881" s="40" t="s">
        <v>1136</v>
      </c>
      <c r="G881" s="57" t="s">
        <v>1120</v>
      </c>
      <c r="H881" s="57" t="s">
        <v>1121</v>
      </c>
      <c r="I881" s="57" t="s">
        <v>1127</v>
      </c>
      <c r="J881" s="57" t="s">
        <v>1129</v>
      </c>
      <c r="K881" s="58">
        <v>43143.475694444445</v>
      </c>
      <c r="L881" s="58">
        <v>43143.60833333333</v>
      </c>
      <c r="M881" s="59">
        <v>3.18333333333333</v>
      </c>
      <c r="N881" s="60">
        <v>0</v>
      </c>
      <c r="O881" s="61">
        <v>72</v>
      </c>
      <c r="P881" s="62">
        <v>0</v>
      </c>
      <c r="Q881" s="63">
        <v>0</v>
      </c>
      <c r="R881" s="64">
        <v>0</v>
      </c>
      <c r="S881" s="64">
        <v>229.2</v>
      </c>
      <c r="T881" s="64">
        <v>0</v>
      </c>
      <c r="U881" s="64">
        <v>0</v>
      </c>
      <c r="CY881" t="s">
        <v>1026</v>
      </c>
    </row>
    <row r="882" spans="1:103" x14ac:dyDescent="0.25">
      <c r="A882" s="35">
        <v>24310</v>
      </c>
      <c r="B882" s="57">
        <v>1</v>
      </c>
      <c r="C882" s="57" t="s">
        <v>197</v>
      </c>
      <c r="D882" s="57" t="s">
        <v>238</v>
      </c>
      <c r="E882" s="39" t="s">
        <v>1837</v>
      </c>
      <c r="F882" s="40" t="s">
        <v>1164</v>
      </c>
      <c r="G882" s="57" t="s">
        <v>1120</v>
      </c>
      <c r="H882" s="57" t="s">
        <v>1121</v>
      </c>
      <c r="I882" s="57" t="s">
        <v>1126</v>
      </c>
      <c r="J882" s="57" t="s">
        <v>1129</v>
      </c>
      <c r="K882" s="58">
        <v>43143.308993055558</v>
      </c>
      <c r="L882" s="58">
        <v>43143.574305555558</v>
      </c>
      <c r="M882" s="59">
        <v>6.3674999999999997</v>
      </c>
      <c r="N882" s="60">
        <v>0</v>
      </c>
      <c r="O882" s="61">
        <v>9</v>
      </c>
      <c r="P882" s="62">
        <v>0</v>
      </c>
      <c r="Q882" s="63">
        <v>0</v>
      </c>
      <c r="R882" s="64">
        <v>0</v>
      </c>
      <c r="S882" s="64">
        <v>57.307499999999997</v>
      </c>
      <c r="T882" s="64">
        <v>0</v>
      </c>
      <c r="U882" s="64">
        <v>0</v>
      </c>
      <c r="CY882" t="s">
        <v>1027</v>
      </c>
    </row>
    <row r="883" spans="1:103" x14ac:dyDescent="0.25">
      <c r="A883" s="35">
        <v>24396</v>
      </c>
      <c r="B883" s="57">
        <v>1</v>
      </c>
      <c r="C883" s="57" t="s">
        <v>195</v>
      </c>
      <c r="D883" s="57" t="s">
        <v>939</v>
      </c>
      <c r="E883" s="39" t="s">
        <v>1838</v>
      </c>
      <c r="F883" s="40" t="s">
        <v>1162</v>
      </c>
      <c r="G883" s="57" t="s">
        <v>1119</v>
      </c>
      <c r="H883" s="57" t="s">
        <v>1121</v>
      </c>
      <c r="I883" s="57" t="s">
        <v>1127</v>
      </c>
      <c r="J883" s="57" t="s">
        <v>1129</v>
      </c>
      <c r="K883" s="58">
        <v>43143.530775462961</v>
      </c>
      <c r="L883" s="58">
        <v>43143.570729166669</v>
      </c>
      <c r="M883" s="59">
        <v>0.95888888888888901</v>
      </c>
      <c r="N883" s="60">
        <v>0</v>
      </c>
      <c r="O883" s="61">
        <v>2</v>
      </c>
      <c r="P883" s="62">
        <v>0</v>
      </c>
      <c r="Q883" s="63">
        <v>534</v>
      </c>
      <c r="R883" s="64">
        <v>0</v>
      </c>
      <c r="S883" s="64">
        <v>1.91777777777778</v>
      </c>
      <c r="T883" s="64">
        <v>0</v>
      </c>
      <c r="U883" s="64">
        <v>512.04666666666697</v>
      </c>
      <c r="CY883" t="s">
        <v>1028</v>
      </c>
    </row>
    <row r="884" spans="1:103" x14ac:dyDescent="0.25">
      <c r="A884" s="35">
        <v>24366</v>
      </c>
      <c r="B884" s="57">
        <v>1</v>
      </c>
      <c r="C884" s="57" t="s">
        <v>197</v>
      </c>
      <c r="D884" s="57" t="s">
        <v>958</v>
      </c>
      <c r="E884" s="39" t="s">
        <v>1839</v>
      </c>
      <c r="F884" s="40" t="s">
        <v>1136</v>
      </c>
      <c r="G884" s="57" t="s">
        <v>1120</v>
      </c>
      <c r="H884" s="57" t="s">
        <v>1121</v>
      </c>
      <c r="I884" s="57" t="s">
        <v>1127</v>
      </c>
      <c r="J884" s="57" t="s">
        <v>1129</v>
      </c>
      <c r="K884" s="58">
        <v>43143.479398148149</v>
      </c>
      <c r="L884" s="58">
        <v>43143.567361111112</v>
      </c>
      <c r="M884" s="59">
        <v>2.1111111111111098</v>
      </c>
      <c r="N884" s="60">
        <v>0</v>
      </c>
      <c r="O884" s="61">
        <v>53</v>
      </c>
      <c r="P884" s="62">
        <v>0</v>
      </c>
      <c r="Q884" s="63">
        <v>0</v>
      </c>
      <c r="R884" s="64">
        <v>0</v>
      </c>
      <c r="S884" s="64">
        <v>111.888888888889</v>
      </c>
      <c r="T884" s="64">
        <v>0</v>
      </c>
      <c r="U884" s="64">
        <v>0</v>
      </c>
      <c r="CY884" t="s">
        <v>238</v>
      </c>
    </row>
    <row r="885" spans="1:103" x14ac:dyDescent="0.25">
      <c r="A885" s="35">
        <v>24379</v>
      </c>
      <c r="B885" s="57">
        <v>1</v>
      </c>
      <c r="C885" s="57" t="s">
        <v>195</v>
      </c>
      <c r="D885" s="57" t="s">
        <v>238</v>
      </c>
      <c r="E885" s="39" t="s">
        <v>1840</v>
      </c>
      <c r="F885" s="40" t="s">
        <v>1164</v>
      </c>
      <c r="G885" s="57" t="s">
        <v>1120</v>
      </c>
      <c r="H885" s="57" t="s">
        <v>1121</v>
      </c>
      <c r="I885" s="57" t="s">
        <v>1126</v>
      </c>
      <c r="J885" s="57" t="s">
        <v>1129</v>
      </c>
      <c r="K885" s="58">
        <v>43143.49858796296</v>
      </c>
      <c r="L885" s="58">
        <v>43143.541666666664</v>
      </c>
      <c r="M885" s="59">
        <v>1.03388888888889</v>
      </c>
      <c r="N885" s="60">
        <v>0</v>
      </c>
      <c r="O885" s="61">
        <v>20</v>
      </c>
      <c r="P885" s="62">
        <v>0</v>
      </c>
      <c r="Q885" s="63">
        <v>0</v>
      </c>
      <c r="R885" s="64">
        <v>0</v>
      </c>
      <c r="S885" s="64">
        <v>20.677777777777798</v>
      </c>
      <c r="T885" s="64">
        <v>0</v>
      </c>
      <c r="U885" s="64">
        <v>0</v>
      </c>
      <c r="CY885" t="s">
        <v>1029</v>
      </c>
    </row>
    <row r="886" spans="1:103" x14ac:dyDescent="0.25">
      <c r="A886" s="35">
        <v>24333</v>
      </c>
      <c r="B886" s="57">
        <v>1</v>
      </c>
      <c r="C886" s="57" t="s">
        <v>195</v>
      </c>
      <c r="D886" s="57" t="s">
        <v>941</v>
      </c>
      <c r="E886" s="39" t="s">
        <v>1841</v>
      </c>
      <c r="F886" s="40" t="s">
        <v>1146</v>
      </c>
      <c r="G886" s="57" t="s">
        <v>1120</v>
      </c>
      <c r="H886" s="57" t="s">
        <v>1121</v>
      </c>
      <c r="I886" s="57" t="s">
        <v>1127</v>
      </c>
      <c r="J886" s="57" t="s">
        <v>1129</v>
      </c>
      <c r="K886" s="58">
        <v>43143.392291666663</v>
      </c>
      <c r="L886" s="58">
        <v>43143.540972222225</v>
      </c>
      <c r="M886" s="59">
        <v>3.5683333333333298</v>
      </c>
      <c r="N886" s="60">
        <v>0</v>
      </c>
      <c r="O886" s="61">
        <v>0</v>
      </c>
      <c r="P886" s="62">
        <v>0</v>
      </c>
      <c r="Q886" s="63">
        <v>4</v>
      </c>
      <c r="R886" s="64">
        <v>0</v>
      </c>
      <c r="S886" s="64">
        <v>0</v>
      </c>
      <c r="T886" s="64">
        <v>0</v>
      </c>
      <c r="U886" s="64">
        <v>14.2733333333333</v>
      </c>
      <c r="CY886" t="s">
        <v>1030</v>
      </c>
    </row>
    <row r="887" spans="1:103" x14ac:dyDescent="0.25">
      <c r="A887" s="35">
        <v>24352</v>
      </c>
      <c r="B887" s="57">
        <v>1</v>
      </c>
      <c r="C887" s="57" t="s">
        <v>195</v>
      </c>
      <c r="D887" s="57" t="s">
        <v>935</v>
      </c>
      <c r="E887" s="39" t="s">
        <v>1842</v>
      </c>
      <c r="F887" s="40" t="s">
        <v>1178</v>
      </c>
      <c r="G887" s="57" t="s">
        <v>1120</v>
      </c>
      <c r="H887" s="57" t="s">
        <v>1121</v>
      </c>
      <c r="I887" s="57" t="s">
        <v>1127</v>
      </c>
      <c r="J887" s="57" t="s">
        <v>1129</v>
      </c>
      <c r="K887" s="58">
        <v>43143.433356481481</v>
      </c>
      <c r="L887" s="58">
        <v>43143.525694444441</v>
      </c>
      <c r="M887" s="59">
        <v>2.2161111111111098</v>
      </c>
      <c r="N887" s="60">
        <v>0</v>
      </c>
      <c r="O887" s="61">
        <v>0</v>
      </c>
      <c r="P887" s="62">
        <v>0</v>
      </c>
      <c r="Q887" s="63">
        <v>14</v>
      </c>
      <c r="R887" s="64">
        <v>0</v>
      </c>
      <c r="S887" s="64">
        <v>0</v>
      </c>
      <c r="T887" s="64">
        <v>0</v>
      </c>
      <c r="U887" s="64">
        <v>31.025555555555499</v>
      </c>
      <c r="CY887" t="s">
        <v>1031</v>
      </c>
    </row>
    <row r="888" spans="1:103" x14ac:dyDescent="0.25">
      <c r="A888" s="35">
        <v>24341</v>
      </c>
      <c r="B888" s="57">
        <v>1</v>
      </c>
      <c r="C888" s="57" t="s">
        <v>197</v>
      </c>
      <c r="D888" s="57" t="s">
        <v>956</v>
      </c>
      <c r="E888" s="39" t="s">
        <v>1843</v>
      </c>
      <c r="F888" s="40" t="s">
        <v>1148</v>
      </c>
      <c r="G888" s="57" t="s">
        <v>1120</v>
      </c>
      <c r="H888" s="57" t="s">
        <v>1121</v>
      </c>
      <c r="I888" s="57" t="s">
        <v>1127</v>
      </c>
      <c r="J888" s="57" t="s">
        <v>1129</v>
      </c>
      <c r="K888" s="58">
        <v>43143.400393518517</v>
      </c>
      <c r="L888" s="58">
        <v>43143.518055555556</v>
      </c>
      <c r="M888" s="59">
        <v>2.8238888888888898</v>
      </c>
      <c r="N888" s="60">
        <v>0</v>
      </c>
      <c r="O888" s="61">
        <v>19</v>
      </c>
      <c r="P888" s="62">
        <v>0</v>
      </c>
      <c r="Q888" s="63">
        <v>0</v>
      </c>
      <c r="R888" s="64">
        <v>0</v>
      </c>
      <c r="S888" s="64">
        <v>53.653888888888901</v>
      </c>
      <c r="T888" s="64">
        <v>0</v>
      </c>
      <c r="U888" s="64">
        <v>0</v>
      </c>
      <c r="CY888" t="s">
        <v>1032</v>
      </c>
    </row>
    <row r="889" spans="1:103" x14ac:dyDescent="0.25">
      <c r="A889" s="35">
        <v>24378</v>
      </c>
      <c r="B889" s="57">
        <v>1</v>
      </c>
      <c r="C889" s="57" t="s">
        <v>197</v>
      </c>
      <c r="D889" s="57" t="s">
        <v>238</v>
      </c>
      <c r="E889" s="39" t="s">
        <v>1844</v>
      </c>
      <c r="F889" s="40" t="s">
        <v>1215</v>
      </c>
      <c r="G889" s="57" t="s">
        <v>1120</v>
      </c>
      <c r="H889" s="57" t="s">
        <v>1121</v>
      </c>
      <c r="I889" s="57" t="s">
        <v>1127</v>
      </c>
      <c r="J889" s="57" t="s">
        <v>1129</v>
      </c>
      <c r="K889" s="58">
        <v>43143.496030092596</v>
      </c>
      <c r="L889" s="58">
        <v>43143.503854166665</v>
      </c>
      <c r="M889" s="59">
        <v>0.18777777777777799</v>
      </c>
      <c r="N889" s="60">
        <v>0</v>
      </c>
      <c r="O889" s="61">
        <v>792</v>
      </c>
      <c r="P889" s="62">
        <v>0</v>
      </c>
      <c r="Q889" s="63">
        <v>0</v>
      </c>
      <c r="R889" s="64">
        <v>0</v>
      </c>
      <c r="S889" s="64">
        <v>148.72</v>
      </c>
      <c r="T889" s="64">
        <v>0</v>
      </c>
      <c r="U889" s="64">
        <v>0</v>
      </c>
      <c r="CY889" t="s">
        <v>238</v>
      </c>
    </row>
    <row r="890" spans="1:103" x14ac:dyDescent="0.25">
      <c r="A890" s="35">
        <v>24375</v>
      </c>
      <c r="B890" s="57">
        <v>1</v>
      </c>
      <c r="C890" s="57" t="s">
        <v>197</v>
      </c>
      <c r="D890" s="57" t="s">
        <v>238</v>
      </c>
      <c r="E890" s="39" t="s">
        <v>1845</v>
      </c>
      <c r="F890" s="40" t="s">
        <v>1138</v>
      </c>
      <c r="G890" s="57" t="s">
        <v>1119</v>
      </c>
      <c r="H890" s="57" t="s">
        <v>1121</v>
      </c>
      <c r="I890" s="57" t="s">
        <v>1127</v>
      </c>
      <c r="J890" s="57" t="s">
        <v>1129</v>
      </c>
      <c r="K890" s="58">
        <v>43143.494652777779</v>
      </c>
      <c r="L890" s="58">
        <v>43143.503530092596</v>
      </c>
      <c r="M890" s="59">
        <v>0.213055555555555</v>
      </c>
      <c r="N890" s="60">
        <v>0</v>
      </c>
      <c r="O890" s="61">
        <v>1895</v>
      </c>
      <c r="P890" s="62">
        <v>0</v>
      </c>
      <c r="Q890" s="63">
        <v>0</v>
      </c>
      <c r="R890" s="64">
        <v>0</v>
      </c>
      <c r="S890" s="64">
        <v>403.74027777777798</v>
      </c>
      <c r="T890" s="64">
        <v>0</v>
      </c>
      <c r="U890" s="64">
        <v>0</v>
      </c>
      <c r="CY890" t="s">
        <v>1033</v>
      </c>
    </row>
    <row r="891" spans="1:103" x14ac:dyDescent="0.25">
      <c r="A891" s="35">
        <v>24339</v>
      </c>
      <c r="B891" s="57">
        <v>1</v>
      </c>
      <c r="C891" s="57" t="s">
        <v>197</v>
      </c>
      <c r="D891" s="57" t="s">
        <v>958</v>
      </c>
      <c r="E891" s="39" t="s">
        <v>1846</v>
      </c>
      <c r="F891" s="40" t="s">
        <v>1138</v>
      </c>
      <c r="G891" s="57" t="s">
        <v>1119</v>
      </c>
      <c r="H891" s="57" t="s">
        <v>1121</v>
      </c>
      <c r="I891" s="57" t="s">
        <v>1127</v>
      </c>
      <c r="J891" s="57" t="s">
        <v>1129</v>
      </c>
      <c r="K891" s="58">
        <v>43143.396238425928</v>
      </c>
      <c r="L891" s="58">
        <v>43143.493055555555</v>
      </c>
      <c r="M891" s="59">
        <v>2.3236111111111102</v>
      </c>
      <c r="N891" s="60">
        <v>1</v>
      </c>
      <c r="O891" s="61">
        <v>1227</v>
      </c>
      <c r="P891" s="62">
        <v>0</v>
      </c>
      <c r="Q891" s="63">
        <v>0</v>
      </c>
      <c r="R891" s="64">
        <v>2.3236111111111102</v>
      </c>
      <c r="S891" s="64">
        <v>2851.07083333333</v>
      </c>
      <c r="T891" s="64">
        <v>0</v>
      </c>
      <c r="U891" s="64">
        <v>0</v>
      </c>
      <c r="CY891" t="s">
        <v>1034</v>
      </c>
    </row>
    <row r="892" spans="1:103" x14ac:dyDescent="0.25">
      <c r="A892" s="35">
        <v>24304</v>
      </c>
      <c r="B892" s="57">
        <v>1</v>
      </c>
      <c r="C892" s="57" t="s">
        <v>197</v>
      </c>
      <c r="D892" s="57" t="s">
        <v>955</v>
      </c>
      <c r="E892" s="39" t="s">
        <v>1847</v>
      </c>
      <c r="F892" s="40" t="s">
        <v>1178</v>
      </c>
      <c r="G892" s="57" t="s">
        <v>1120</v>
      </c>
      <c r="H892" s="57" t="s">
        <v>1121</v>
      </c>
      <c r="I892" s="57" t="s">
        <v>1127</v>
      </c>
      <c r="J892" s="57" t="s">
        <v>1129</v>
      </c>
      <c r="K892" s="58">
        <v>43143.029282407406</v>
      </c>
      <c r="L892" s="58">
        <v>43143.484722222223</v>
      </c>
      <c r="M892" s="59">
        <v>10.9305555555556</v>
      </c>
      <c r="N892" s="60">
        <v>0</v>
      </c>
      <c r="O892" s="61">
        <v>0</v>
      </c>
      <c r="P892" s="62">
        <v>0</v>
      </c>
      <c r="Q892" s="63">
        <v>17</v>
      </c>
      <c r="R892" s="64">
        <v>0</v>
      </c>
      <c r="S892" s="64">
        <v>0</v>
      </c>
      <c r="T892" s="64">
        <v>0</v>
      </c>
      <c r="U892" s="64">
        <v>185.819444444444</v>
      </c>
      <c r="CY892" t="s">
        <v>1035</v>
      </c>
    </row>
    <row r="893" spans="1:103" x14ac:dyDescent="0.25">
      <c r="A893" s="35">
        <v>24319</v>
      </c>
      <c r="B893" s="57">
        <v>1</v>
      </c>
      <c r="C893" s="57" t="s">
        <v>197</v>
      </c>
      <c r="D893" s="57" t="s">
        <v>958</v>
      </c>
      <c r="E893" s="39" t="s">
        <v>1788</v>
      </c>
      <c r="F893" s="40" t="s">
        <v>1162</v>
      </c>
      <c r="G893" s="57" t="s">
        <v>1119</v>
      </c>
      <c r="H893" s="57" t="s">
        <v>1121</v>
      </c>
      <c r="I893" s="57" t="s">
        <v>1127</v>
      </c>
      <c r="J893" s="57" t="s">
        <v>1129</v>
      </c>
      <c r="K893" s="58">
        <v>43143.348587962966</v>
      </c>
      <c r="L893" s="58">
        <v>43143.443749999999</v>
      </c>
      <c r="M893" s="59">
        <v>2.2838888888888902</v>
      </c>
      <c r="N893" s="60">
        <v>0</v>
      </c>
      <c r="O893" s="61">
        <v>0</v>
      </c>
      <c r="P893" s="62">
        <v>0</v>
      </c>
      <c r="Q893" s="63">
        <v>581</v>
      </c>
      <c r="R893" s="64">
        <v>0</v>
      </c>
      <c r="S893" s="64">
        <v>0</v>
      </c>
      <c r="T893" s="64">
        <v>0</v>
      </c>
      <c r="U893" s="64">
        <v>1326.9394444444399</v>
      </c>
      <c r="CY893" t="s">
        <v>1036</v>
      </c>
    </row>
    <row r="894" spans="1:103" x14ac:dyDescent="0.25">
      <c r="A894" s="35">
        <v>24342</v>
      </c>
      <c r="B894" s="57">
        <v>1</v>
      </c>
      <c r="C894" s="57" t="s">
        <v>195</v>
      </c>
      <c r="D894" s="57" t="s">
        <v>930</v>
      </c>
      <c r="E894" s="39" t="s">
        <v>1431</v>
      </c>
      <c r="F894" s="40" t="s">
        <v>1152</v>
      </c>
      <c r="G894" s="57" t="s">
        <v>1119</v>
      </c>
      <c r="H894" s="57" t="s">
        <v>1121</v>
      </c>
      <c r="I894" s="57" t="s">
        <v>1127</v>
      </c>
      <c r="J894" s="57" t="s">
        <v>1129</v>
      </c>
      <c r="K894" s="58">
        <v>43143.402997685182</v>
      </c>
      <c r="L894" s="58">
        <v>43143.411087962966</v>
      </c>
      <c r="M894" s="59">
        <v>0.19416666666666699</v>
      </c>
      <c r="N894" s="60">
        <v>0</v>
      </c>
      <c r="O894" s="61">
        <v>8</v>
      </c>
      <c r="P894" s="62">
        <v>0</v>
      </c>
      <c r="Q894" s="63">
        <v>1313</v>
      </c>
      <c r="R894" s="64">
        <v>0</v>
      </c>
      <c r="S894" s="64">
        <v>1.5533333333333299</v>
      </c>
      <c r="T894" s="64">
        <v>0</v>
      </c>
      <c r="U894" s="64">
        <v>254.94083333333299</v>
      </c>
      <c r="CY894" t="s">
        <v>1037</v>
      </c>
    </row>
    <row r="895" spans="1:103" x14ac:dyDescent="0.25">
      <c r="A895" s="35">
        <v>24324</v>
      </c>
      <c r="B895" s="57">
        <v>1</v>
      </c>
      <c r="C895" s="57" t="s">
        <v>195</v>
      </c>
      <c r="D895" s="57" t="s">
        <v>238</v>
      </c>
      <c r="E895" s="39" t="s">
        <v>1848</v>
      </c>
      <c r="F895" s="40" t="s">
        <v>1178</v>
      </c>
      <c r="G895" s="57" t="s">
        <v>1120</v>
      </c>
      <c r="H895" s="57" t="s">
        <v>1121</v>
      </c>
      <c r="I895" s="57" t="s">
        <v>1127</v>
      </c>
      <c r="J895" s="57" t="s">
        <v>1129</v>
      </c>
      <c r="K895" s="58">
        <v>43143.367210648146</v>
      </c>
      <c r="L895" s="58">
        <v>43143.405555555553</v>
      </c>
      <c r="M895" s="59">
        <v>0.92027777777777797</v>
      </c>
      <c r="N895" s="60">
        <v>0</v>
      </c>
      <c r="O895" s="61">
        <v>15</v>
      </c>
      <c r="P895" s="62">
        <v>0</v>
      </c>
      <c r="Q895" s="63">
        <v>0</v>
      </c>
      <c r="R895" s="64">
        <v>0</v>
      </c>
      <c r="S895" s="64">
        <v>13.804166666666699</v>
      </c>
      <c r="T895" s="64">
        <v>0</v>
      </c>
      <c r="U895" s="64">
        <v>0</v>
      </c>
      <c r="CY895" t="s">
        <v>1038</v>
      </c>
    </row>
    <row r="896" spans="1:103" x14ac:dyDescent="0.25">
      <c r="A896" s="35">
        <v>24332</v>
      </c>
      <c r="B896" s="57">
        <v>1</v>
      </c>
      <c r="C896" s="57" t="s">
        <v>203</v>
      </c>
      <c r="D896" s="57" t="s">
        <v>238</v>
      </c>
      <c r="E896" s="39" t="s">
        <v>1849</v>
      </c>
      <c r="F896" s="40" t="s">
        <v>1138</v>
      </c>
      <c r="G896" s="57" t="s">
        <v>1119</v>
      </c>
      <c r="H896" s="57" t="s">
        <v>1121</v>
      </c>
      <c r="I896" s="57" t="s">
        <v>1127</v>
      </c>
      <c r="J896" s="57" t="s">
        <v>1129</v>
      </c>
      <c r="K896" s="58">
        <v>43143.392129629632</v>
      </c>
      <c r="L896" s="58">
        <v>43143.396261574075</v>
      </c>
      <c r="M896" s="59">
        <v>9.9166666666666695E-2</v>
      </c>
      <c r="N896" s="60">
        <v>13</v>
      </c>
      <c r="O896" s="61">
        <v>4040</v>
      </c>
      <c r="P896" s="62">
        <v>0</v>
      </c>
      <c r="Q896" s="63">
        <v>0</v>
      </c>
      <c r="R896" s="64">
        <v>1.2891666666666699</v>
      </c>
      <c r="S896" s="64">
        <v>400.63333333333298</v>
      </c>
      <c r="T896" s="64">
        <v>0</v>
      </c>
      <c r="U896" s="64">
        <v>0</v>
      </c>
      <c r="CY896" t="s">
        <v>238</v>
      </c>
    </row>
    <row r="897" spans="1:103" x14ac:dyDescent="0.25">
      <c r="A897" s="35">
        <v>24322</v>
      </c>
      <c r="B897" s="57">
        <v>1</v>
      </c>
      <c r="C897" s="57" t="s">
        <v>195</v>
      </c>
      <c r="D897" s="57" t="s">
        <v>941</v>
      </c>
      <c r="E897" s="39" t="s">
        <v>1810</v>
      </c>
      <c r="F897" s="40" t="s">
        <v>1138</v>
      </c>
      <c r="G897" s="57" t="s">
        <v>1119</v>
      </c>
      <c r="H897" s="57" t="s">
        <v>1121</v>
      </c>
      <c r="I897" s="57" t="s">
        <v>1127</v>
      </c>
      <c r="J897" s="57" t="s">
        <v>1129</v>
      </c>
      <c r="K897" s="58">
        <v>43143.35365740741</v>
      </c>
      <c r="L897" s="58">
        <v>43143.355821759258</v>
      </c>
      <c r="M897" s="59">
        <v>5.1944444444444397E-2</v>
      </c>
      <c r="N897" s="60">
        <v>0</v>
      </c>
      <c r="O897" s="61">
        <v>4</v>
      </c>
      <c r="P897" s="62">
        <v>0</v>
      </c>
      <c r="Q897" s="63">
        <v>601</v>
      </c>
      <c r="R897" s="64">
        <v>0</v>
      </c>
      <c r="S897" s="64">
        <v>0.20777777777777801</v>
      </c>
      <c r="T897" s="64">
        <v>0</v>
      </c>
      <c r="U897" s="64">
        <v>31.218611111111102</v>
      </c>
      <c r="CY897" t="s">
        <v>1039</v>
      </c>
    </row>
    <row r="898" spans="1:103" x14ac:dyDescent="0.25">
      <c r="A898" s="35">
        <v>24301</v>
      </c>
      <c r="B898" s="57">
        <v>1</v>
      </c>
      <c r="C898" s="57" t="s">
        <v>197</v>
      </c>
      <c r="D898" s="57" t="s">
        <v>954</v>
      </c>
      <c r="E898" s="39" t="s">
        <v>1850</v>
      </c>
      <c r="F898" s="40" t="s">
        <v>1136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>
        <v>43142.979664351849</v>
      </c>
      <c r="L898" s="58">
        <v>43143.119444444441</v>
      </c>
      <c r="M898" s="59">
        <v>3.3547222222222199</v>
      </c>
      <c r="N898" s="60">
        <v>0</v>
      </c>
      <c r="O898" s="61">
        <v>1</v>
      </c>
      <c r="P898" s="62">
        <v>0</v>
      </c>
      <c r="Q898" s="63">
        <v>77</v>
      </c>
      <c r="R898" s="64">
        <v>0</v>
      </c>
      <c r="S898" s="64">
        <v>3.3547222222222199</v>
      </c>
      <c r="T898" s="64">
        <v>0</v>
      </c>
      <c r="U898" s="64">
        <v>258.31361111111102</v>
      </c>
      <c r="CY898" t="s">
        <v>1040</v>
      </c>
    </row>
    <row r="899" spans="1:103" x14ac:dyDescent="0.25">
      <c r="A899" s="35">
        <v>24298</v>
      </c>
      <c r="B899" s="57">
        <v>1</v>
      </c>
      <c r="C899" s="57" t="s">
        <v>197</v>
      </c>
      <c r="D899" s="57" t="s">
        <v>238</v>
      </c>
      <c r="E899" s="39" t="s">
        <v>1851</v>
      </c>
      <c r="F899" s="40" t="s">
        <v>1142</v>
      </c>
      <c r="G899" s="57" t="s">
        <v>1120</v>
      </c>
      <c r="H899" s="57" t="s">
        <v>1121</v>
      </c>
      <c r="I899" s="57" t="s">
        <v>1127</v>
      </c>
      <c r="J899" s="57" t="s">
        <v>1129</v>
      </c>
      <c r="K899" s="58">
        <v>43142.935254629629</v>
      </c>
      <c r="L899" s="58">
        <v>43143.056944444441</v>
      </c>
      <c r="M899" s="59">
        <v>2.92055555555556</v>
      </c>
      <c r="N899" s="60">
        <v>0</v>
      </c>
      <c r="O899" s="61">
        <v>10</v>
      </c>
      <c r="P899" s="62">
        <v>0</v>
      </c>
      <c r="Q899" s="63">
        <v>2</v>
      </c>
      <c r="R899" s="64">
        <v>0</v>
      </c>
      <c r="S899" s="64">
        <v>29.205555555555499</v>
      </c>
      <c r="T899" s="64">
        <v>0</v>
      </c>
      <c r="U899" s="64">
        <v>5.8411111111111103</v>
      </c>
      <c r="CY899" t="s">
        <v>1041</v>
      </c>
    </row>
    <row r="900" spans="1:103" x14ac:dyDescent="0.25">
      <c r="A900" s="35">
        <v>24197</v>
      </c>
      <c r="B900" s="57">
        <v>1</v>
      </c>
      <c r="C900" s="57" t="s">
        <v>197</v>
      </c>
      <c r="D900" s="57" t="s">
        <v>238</v>
      </c>
      <c r="E900" s="39" t="s">
        <v>1224</v>
      </c>
      <c r="F900" s="40" t="s">
        <v>1148</v>
      </c>
      <c r="G900" s="57" t="s">
        <v>1120</v>
      </c>
      <c r="H900" s="57" t="s">
        <v>1121</v>
      </c>
      <c r="I900" s="57" t="s">
        <v>1127</v>
      </c>
      <c r="J900" s="57" t="s">
        <v>1129</v>
      </c>
      <c r="K900" s="58">
        <v>43142.753912037035</v>
      </c>
      <c r="L900" s="58">
        <v>43143.040972222225</v>
      </c>
      <c r="M900" s="59">
        <v>6.8894444444444396</v>
      </c>
      <c r="N900" s="60">
        <v>0</v>
      </c>
      <c r="O900" s="61">
        <v>0</v>
      </c>
      <c r="P900" s="62">
        <v>0</v>
      </c>
      <c r="Q900" s="63">
        <v>20</v>
      </c>
      <c r="R900" s="64">
        <v>0</v>
      </c>
      <c r="S900" s="64">
        <v>0</v>
      </c>
      <c r="T900" s="64">
        <v>0</v>
      </c>
      <c r="U900" s="64">
        <v>137.78888888888901</v>
      </c>
      <c r="CY900" t="s">
        <v>1042</v>
      </c>
    </row>
    <row r="901" spans="1:103" x14ac:dyDescent="0.25">
      <c r="A901" s="35">
        <v>24240</v>
      </c>
      <c r="B901" s="57">
        <v>1</v>
      </c>
      <c r="C901" s="57" t="s">
        <v>195</v>
      </c>
      <c r="D901" s="57" t="s">
        <v>937</v>
      </c>
      <c r="E901" s="39" t="s">
        <v>1852</v>
      </c>
      <c r="F901" s="40" t="s">
        <v>1136</v>
      </c>
      <c r="G901" s="57" t="s">
        <v>1120</v>
      </c>
      <c r="H901" s="57" t="s">
        <v>1121</v>
      </c>
      <c r="I901" s="57" t="s">
        <v>1127</v>
      </c>
      <c r="J901" s="57" t="s">
        <v>1129</v>
      </c>
      <c r="K901" s="58">
        <v>43142.787361111114</v>
      </c>
      <c r="L901" s="58">
        <v>43142.955555555556</v>
      </c>
      <c r="M901" s="59">
        <v>4.0366666666666697</v>
      </c>
      <c r="N901" s="60">
        <v>0</v>
      </c>
      <c r="O901" s="61">
        <v>24</v>
      </c>
      <c r="P901" s="62">
        <v>0</v>
      </c>
      <c r="Q901" s="63">
        <v>0</v>
      </c>
      <c r="R901" s="64">
        <v>0</v>
      </c>
      <c r="S901" s="64">
        <v>96.88</v>
      </c>
      <c r="T901" s="64">
        <v>0</v>
      </c>
      <c r="U901" s="64">
        <v>0</v>
      </c>
      <c r="CY901" t="s">
        <v>1043</v>
      </c>
    </row>
    <row r="902" spans="1:103" x14ac:dyDescent="0.25">
      <c r="A902" s="35">
        <v>24205</v>
      </c>
      <c r="B902" s="57">
        <v>1</v>
      </c>
      <c r="C902" s="57" t="s">
        <v>197</v>
      </c>
      <c r="D902" s="57" t="s">
        <v>952</v>
      </c>
      <c r="E902" s="39" t="s">
        <v>1853</v>
      </c>
      <c r="F902" s="40" t="s">
        <v>1293</v>
      </c>
      <c r="G902" s="57" t="s">
        <v>1120</v>
      </c>
      <c r="H902" s="57" t="s">
        <v>1121</v>
      </c>
      <c r="I902" s="57" t="s">
        <v>1127</v>
      </c>
      <c r="J902" s="57" t="s">
        <v>1129</v>
      </c>
      <c r="K902" s="58">
        <v>43142.759953703702</v>
      </c>
      <c r="L902" s="58">
        <v>43142.953472222223</v>
      </c>
      <c r="M902" s="59">
        <v>4.6444444444444404</v>
      </c>
      <c r="N902" s="60">
        <v>0</v>
      </c>
      <c r="O902" s="61">
        <v>0</v>
      </c>
      <c r="P902" s="62">
        <v>0</v>
      </c>
      <c r="Q902" s="63">
        <v>42</v>
      </c>
      <c r="R902" s="64">
        <v>0</v>
      </c>
      <c r="S902" s="64">
        <v>0</v>
      </c>
      <c r="T902" s="64">
        <v>0</v>
      </c>
      <c r="U902" s="64">
        <v>195.066666666667</v>
      </c>
      <c r="CY902" t="s">
        <v>1044</v>
      </c>
    </row>
    <row r="903" spans="1:103" x14ac:dyDescent="0.25">
      <c r="A903" s="35">
        <v>24280</v>
      </c>
      <c r="B903" s="57">
        <v>1</v>
      </c>
      <c r="C903" s="57" t="s">
        <v>197</v>
      </c>
      <c r="D903" s="57" t="s">
        <v>955</v>
      </c>
      <c r="E903" s="39" t="s">
        <v>1854</v>
      </c>
      <c r="F903" s="40" t="s">
        <v>1148</v>
      </c>
      <c r="G903" s="57" t="s">
        <v>1120</v>
      </c>
      <c r="H903" s="57" t="s">
        <v>1121</v>
      </c>
      <c r="I903" s="57" t="s">
        <v>1127</v>
      </c>
      <c r="J903" s="57" t="s">
        <v>1129</v>
      </c>
      <c r="K903" s="58">
        <v>43142.866527777776</v>
      </c>
      <c r="L903" s="58">
        <v>43142.952777777777</v>
      </c>
      <c r="M903" s="59">
        <v>2.0699999999999998</v>
      </c>
      <c r="N903" s="60">
        <v>0</v>
      </c>
      <c r="O903" s="61">
        <v>0</v>
      </c>
      <c r="P903" s="62">
        <v>0</v>
      </c>
      <c r="Q903" s="63">
        <v>71</v>
      </c>
      <c r="R903" s="64">
        <v>0</v>
      </c>
      <c r="S903" s="64">
        <v>0</v>
      </c>
      <c r="T903" s="64">
        <v>0</v>
      </c>
      <c r="U903" s="64">
        <v>146.97</v>
      </c>
      <c r="CY903" t="s">
        <v>1045</v>
      </c>
    </row>
    <row r="904" spans="1:103" x14ac:dyDescent="0.25">
      <c r="A904" s="35">
        <v>24213</v>
      </c>
      <c r="B904" s="57">
        <v>1</v>
      </c>
      <c r="C904" s="57" t="s">
        <v>197</v>
      </c>
      <c r="D904" s="57" t="s">
        <v>951</v>
      </c>
      <c r="E904" s="39" t="s">
        <v>1855</v>
      </c>
      <c r="F904" s="40" t="s">
        <v>1136</v>
      </c>
      <c r="G904" s="57" t="s">
        <v>1120</v>
      </c>
      <c r="H904" s="57" t="s">
        <v>1121</v>
      </c>
      <c r="I904" s="57" t="s">
        <v>1127</v>
      </c>
      <c r="J904" s="57" t="s">
        <v>1129</v>
      </c>
      <c r="K904" s="58">
        <v>43142.764999999999</v>
      </c>
      <c r="L904" s="58">
        <v>43142.909722222219</v>
      </c>
      <c r="M904" s="59">
        <v>3.4733333333333301</v>
      </c>
      <c r="N904" s="60">
        <v>0</v>
      </c>
      <c r="O904" s="61">
        <v>3</v>
      </c>
      <c r="P904" s="62">
        <v>0</v>
      </c>
      <c r="Q904" s="63">
        <v>0</v>
      </c>
      <c r="R904" s="64">
        <v>0</v>
      </c>
      <c r="S904" s="64">
        <v>10.42</v>
      </c>
      <c r="T904" s="64">
        <v>0</v>
      </c>
      <c r="U904" s="64">
        <v>0</v>
      </c>
      <c r="CY904" t="s">
        <v>238</v>
      </c>
    </row>
    <row r="905" spans="1:103" x14ac:dyDescent="0.25">
      <c r="A905" s="35">
        <v>24221</v>
      </c>
      <c r="B905" s="57">
        <v>1</v>
      </c>
      <c r="C905" s="57" t="s">
        <v>197</v>
      </c>
      <c r="D905" s="57" t="s">
        <v>959</v>
      </c>
      <c r="E905" s="39" t="s">
        <v>1856</v>
      </c>
      <c r="F905" s="40" t="s">
        <v>1293</v>
      </c>
      <c r="G905" s="57" t="s">
        <v>1120</v>
      </c>
      <c r="H905" s="57" t="s">
        <v>1121</v>
      </c>
      <c r="I905" s="57" t="s">
        <v>1127</v>
      </c>
      <c r="J905" s="57" t="s">
        <v>1129</v>
      </c>
      <c r="K905" s="58">
        <v>43142.768333333333</v>
      </c>
      <c r="L905" s="58">
        <v>43142.871527777781</v>
      </c>
      <c r="M905" s="59">
        <v>2.4766666666666701</v>
      </c>
      <c r="N905" s="60">
        <v>0</v>
      </c>
      <c r="O905" s="61">
        <v>0</v>
      </c>
      <c r="P905" s="62">
        <v>0</v>
      </c>
      <c r="Q905" s="63">
        <v>23</v>
      </c>
      <c r="R905" s="64">
        <v>0</v>
      </c>
      <c r="S905" s="64">
        <v>0</v>
      </c>
      <c r="T905" s="64">
        <v>0</v>
      </c>
      <c r="U905" s="64">
        <v>56.963333333333303</v>
      </c>
      <c r="CY905" t="s">
        <v>1046</v>
      </c>
    </row>
    <row r="906" spans="1:103" x14ac:dyDescent="0.25">
      <c r="A906" s="35">
        <v>24279</v>
      </c>
      <c r="B906" s="57">
        <v>1</v>
      </c>
      <c r="C906" s="57" t="s">
        <v>195</v>
      </c>
      <c r="D906" s="57" t="s">
        <v>934</v>
      </c>
      <c r="E906" s="39" t="s">
        <v>1308</v>
      </c>
      <c r="F906" s="40" t="s">
        <v>1138</v>
      </c>
      <c r="G906" s="57" t="s">
        <v>1119</v>
      </c>
      <c r="H906" s="57" t="s">
        <v>1122</v>
      </c>
      <c r="I906" s="57" t="s">
        <v>1127</v>
      </c>
      <c r="J906" s="57" t="s">
        <v>1129</v>
      </c>
      <c r="K906" s="58">
        <v>43142.86582175926</v>
      </c>
      <c r="L906" s="58">
        <v>43142.867511574077</v>
      </c>
      <c r="M906" s="59">
        <v>4.0555555555555602E-2</v>
      </c>
      <c r="N906" s="60">
        <v>1</v>
      </c>
      <c r="O906" s="61">
        <v>10</v>
      </c>
      <c r="P906" s="62">
        <v>0</v>
      </c>
      <c r="Q906" s="63">
        <v>1617</v>
      </c>
      <c r="R906" s="64">
        <v>4.0555555555555602E-2</v>
      </c>
      <c r="S906" s="64">
        <v>0.405555555555556</v>
      </c>
      <c r="T906" s="64">
        <v>0</v>
      </c>
      <c r="U906" s="64">
        <v>65.578333333333305</v>
      </c>
      <c r="CY906" t="s">
        <v>1047</v>
      </c>
    </row>
    <row r="907" spans="1:103" x14ac:dyDescent="0.25">
      <c r="A907" s="35">
        <v>24147</v>
      </c>
      <c r="B907" s="57">
        <v>1</v>
      </c>
      <c r="C907" s="57" t="s">
        <v>197</v>
      </c>
      <c r="D907" s="57" t="s">
        <v>955</v>
      </c>
      <c r="E907" s="39" t="s">
        <v>1857</v>
      </c>
      <c r="F907" s="40" t="s">
        <v>1178</v>
      </c>
      <c r="G907" s="57" t="s">
        <v>1120</v>
      </c>
      <c r="H907" s="57" t="s">
        <v>1121</v>
      </c>
      <c r="I907" s="57" t="s">
        <v>1127</v>
      </c>
      <c r="J907" s="57" t="s">
        <v>1129</v>
      </c>
      <c r="K907" s="58">
        <v>43142.70076388889</v>
      </c>
      <c r="L907" s="58">
        <v>43142.850694444445</v>
      </c>
      <c r="M907" s="59">
        <v>3.5983333333333301</v>
      </c>
      <c r="N907" s="60">
        <v>0</v>
      </c>
      <c r="O907" s="61">
        <v>0</v>
      </c>
      <c r="P907" s="62">
        <v>0</v>
      </c>
      <c r="Q907" s="63">
        <v>17</v>
      </c>
      <c r="R907" s="64">
        <v>0</v>
      </c>
      <c r="S907" s="64">
        <v>0</v>
      </c>
      <c r="T907" s="64">
        <v>0</v>
      </c>
      <c r="U907" s="64">
        <v>61.171666666666702</v>
      </c>
      <c r="CY907" t="s">
        <v>1048</v>
      </c>
    </row>
    <row r="908" spans="1:103" x14ac:dyDescent="0.25">
      <c r="A908" s="35">
        <v>24277</v>
      </c>
      <c r="B908" s="57">
        <v>1</v>
      </c>
      <c r="C908" s="57" t="s">
        <v>195</v>
      </c>
      <c r="D908" s="57" t="s">
        <v>238</v>
      </c>
      <c r="E908" s="39" t="s">
        <v>1205</v>
      </c>
      <c r="F908" s="40" t="s">
        <v>1138</v>
      </c>
      <c r="G908" s="57" t="s">
        <v>1119</v>
      </c>
      <c r="H908" s="57" t="s">
        <v>1121</v>
      </c>
      <c r="I908" s="57" t="s">
        <v>1127</v>
      </c>
      <c r="J908" s="57" t="s">
        <v>1129</v>
      </c>
      <c r="K908" s="58">
        <v>43142.845254629632</v>
      </c>
      <c r="L908" s="58">
        <v>43142.847719907404</v>
      </c>
      <c r="M908" s="59">
        <v>5.9166666666666701E-2</v>
      </c>
      <c r="N908" s="60">
        <v>0</v>
      </c>
      <c r="O908" s="61">
        <v>4</v>
      </c>
      <c r="P908" s="62">
        <v>0</v>
      </c>
      <c r="Q908" s="63">
        <v>587</v>
      </c>
      <c r="R908" s="64">
        <v>0</v>
      </c>
      <c r="S908" s="64">
        <v>0.236666666666667</v>
      </c>
      <c r="T908" s="64">
        <v>0</v>
      </c>
      <c r="U908" s="64">
        <v>34.730833333333301</v>
      </c>
      <c r="CY908" t="s">
        <v>1049</v>
      </c>
    </row>
    <row r="909" spans="1:103" x14ac:dyDescent="0.25">
      <c r="A909" s="35">
        <v>24264</v>
      </c>
      <c r="B909" s="57">
        <v>1</v>
      </c>
      <c r="C909" s="57" t="s">
        <v>195</v>
      </c>
      <c r="D909" s="57" t="s">
        <v>934</v>
      </c>
      <c r="E909" s="39" t="s">
        <v>1308</v>
      </c>
      <c r="F909" s="40" t="s">
        <v>1138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>
        <v>43142.817013888889</v>
      </c>
      <c r="L909" s="58">
        <v>43142.844571759262</v>
      </c>
      <c r="M909" s="59">
        <v>0.66138888888888903</v>
      </c>
      <c r="N909" s="60">
        <v>1</v>
      </c>
      <c r="O909" s="61">
        <v>10</v>
      </c>
      <c r="P909" s="62">
        <v>0</v>
      </c>
      <c r="Q909" s="63">
        <v>1617</v>
      </c>
      <c r="R909" s="64">
        <v>0.66138888888888903</v>
      </c>
      <c r="S909" s="64">
        <v>6.6138888888888898</v>
      </c>
      <c r="T909" s="64">
        <v>0</v>
      </c>
      <c r="U909" s="64">
        <v>1069.46583333333</v>
      </c>
      <c r="CY909" t="s">
        <v>238</v>
      </c>
    </row>
    <row r="910" spans="1:103" x14ac:dyDescent="0.25">
      <c r="A910" s="35">
        <v>24270</v>
      </c>
      <c r="B910" s="57">
        <v>1</v>
      </c>
      <c r="C910" s="57" t="s">
        <v>195</v>
      </c>
      <c r="D910" s="57" t="s">
        <v>930</v>
      </c>
      <c r="E910" s="39" t="s">
        <v>1858</v>
      </c>
      <c r="F910" s="40" t="s">
        <v>1162</v>
      </c>
      <c r="G910" s="57" t="s">
        <v>1119</v>
      </c>
      <c r="H910" s="57" t="s">
        <v>1121</v>
      </c>
      <c r="I910" s="57" t="s">
        <v>1127</v>
      </c>
      <c r="J910" s="57" t="s">
        <v>1129</v>
      </c>
      <c r="K910" s="58">
        <v>43142.836377314816</v>
      </c>
      <c r="L910" s="58">
        <v>43142.84269675926</v>
      </c>
      <c r="M910" s="59">
        <v>0.151666666666667</v>
      </c>
      <c r="N910" s="60">
        <v>2</v>
      </c>
      <c r="O910" s="61">
        <v>933</v>
      </c>
      <c r="P910" s="62">
        <v>0</v>
      </c>
      <c r="Q910" s="63">
        <v>88</v>
      </c>
      <c r="R910" s="64">
        <v>0.30333333333333301</v>
      </c>
      <c r="S910" s="64">
        <v>141.505</v>
      </c>
      <c r="T910" s="64">
        <v>0</v>
      </c>
      <c r="U910" s="64">
        <v>13.3466666666667</v>
      </c>
      <c r="CY910" t="s">
        <v>1050</v>
      </c>
    </row>
    <row r="911" spans="1:103" x14ac:dyDescent="0.25">
      <c r="A911" s="35">
        <v>24243</v>
      </c>
      <c r="B911" s="57">
        <v>1</v>
      </c>
      <c r="C911" s="57" t="s">
        <v>195</v>
      </c>
      <c r="D911" s="57" t="s">
        <v>931</v>
      </c>
      <c r="E911" s="39" t="s">
        <v>1859</v>
      </c>
      <c r="F911" s="40" t="s">
        <v>1178</v>
      </c>
      <c r="G911" s="57" t="s">
        <v>1120</v>
      </c>
      <c r="H911" s="57" t="s">
        <v>1121</v>
      </c>
      <c r="I911" s="57" t="s">
        <v>1127</v>
      </c>
      <c r="J911" s="57" t="s">
        <v>1129</v>
      </c>
      <c r="K911" s="58">
        <v>43142.791307870371</v>
      </c>
      <c r="L911" s="58">
        <v>43142.832638888889</v>
      </c>
      <c r="M911" s="59">
        <v>0.99194444444444396</v>
      </c>
      <c r="N911" s="60">
        <v>0</v>
      </c>
      <c r="O911" s="61">
        <v>0</v>
      </c>
      <c r="P911" s="62">
        <v>0</v>
      </c>
      <c r="Q911" s="63">
        <v>14</v>
      </c>
      <c r="R911" s="64">
        <v>0</v>
      </c>
      <c r="S911" s="64">
        <v>0</v>
      </c>
      <c r="T911" s="64">
        <v>0</v>
      </c>
      <c r="U911" s="64">
        <v>13.887222222222199</v>
      </c>
      <c r="CY911" t="s">
        <v>1051</v>
      </c>
    </row>
    <row r="912" spans="1:103" x14ac:dyDescent="0.25">
      <c r="A912" s="35">
        <v>24261</v>
      </c>
      <c r="B912" s="57">
        <v>1</v>
      </c>
      <c r="C912" s="57" t="s">
        <v>195</v>
      </c>
      <c r="D912" s="57" t="s">
        <v>934</v>
      </c>
      <c r="E912" s="39" t="s">
        <v>1308</v>
      </c>
      <c r="F912" s="40" t="s">
        <v>1138</v>
      </c>
      <c r="G912" s="57" t="s">
        <v>1119</v>
      </c>
      <c r="H912" s="57" t="s">
        <v>1121</v>
      </c>
      <c r="I912" s="57" t="s">
        <v>1127</v>
      </c>
      <c r="J912" s="57" t="s">
        <v>1129</v>
      </c>
      <c r="K912" s="58">
        <v>43142.814317129632</v>
      </c>
      <c r="L912" s="58">
        <v>43142.816990740743</v>
      </c>
      <c r="M912" s="59">
        <v>6.4166666666666705E-2</v>
      </c>
      <c r="N912" s="60">
        <v>1</v>
      </c>
      <c r="O912" s="61">
        <v>10</v>
      </c>
      <c r="P912" s="62">
        <v>0</v>
      </c>
      <c r="Q912" s="63">
        <v>1617</v>
      </c>
      <c r="R912" s="64">
        <v>6.4166666666666705E-2</v>
      </c>
      <c r="S912" s="64">
        <v>0.64166666666666705</v>
      </c>
      <c r="T912" s="64">
        <v>0</v>
      </c>
      <c r="U912" s="64">
        <v>103.75749999999999</v>
      </c>
      <c r="CY912" t="s">
        <v>1052</v>
      </c>
    </row>
    <row r="913" spans="1:103" x14ac:dyDescent="0.25">
      <c r="A913" s="35">
        <v>24180</v>
      </c>
      <c r="B913" s="57">
        <v>1</v>
      </c>
      <c r="C913" s="57" t="s">
        <v>195</v>
      </c>
      <c r="D913" s="57" t="s">
        <v>238</v>
      </c>
      <c r="E913" s="39" t="s">
        <v>1860</v>
      </c>
      <c r="F913" s="40" t="s">
        <v>1136</v>
      </c>
      <c r="G913" s="57" t="s">
        <v>1120</v>
      </c>
      <c r="H913" s="57" t="s">
        <v>1121</v>
      </c>
      <c r="I913" s="57" t="s">
        <v>1127</v>
      </c>
      <c r="J913" s="57" t="s">
        <v>1129</v>
      </c>
      <c r="K913" s="58">
        <v>43142.737557870372</v>
      </c>
      <c r="L913" s="58">
        <v>43142.81527777778</v>
      </c>
      <c r="M913" s="59">
        <v>1.86527777777778</v>
      </c>
      <c r="N913" s="60">
        <v>0</v>
      </c>
      <c r="O913" s="61">
        <v>238</v>
      </c>
      <c r="P913" s="62">
        <v>0</v>
      </c>
      <c r="Q913" s="63">
        <v>0</v>
      </c>
      <c r="R913" s="64">
        <v>0</v>
      </c>
      <c r="S913" s="64">
        <v>443.93611111111102</v>
      </c>
      <c r="T913" s="64">
        <v>0</v>
      </c>
      <c r="U913" s="64">
        <v>0</v>
      </c>
      <c r="CY913" t="s">
        <v>1053</v>
      </c>
    </row>
    <row r="914" spans="1:103" x14ac:dyDescent="0.25">
      <c r="A914" s="35">
        <v>24234</v>
      </c>
      <c r="B914" s="57">
        <v>1</v>
      </c>
      <c r="C914" s="57" t="s">
        <v>195</v>
      </c>
      <c r="D914" s="57" t="s">
        <v>934</v>
      </c>
      <c r="E914" s="39" t="s">
        <v>1861</v>
      </c>
      <c r="F914" s="40" t="s">
        <v>1148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>
        <v>43142.778321759259</v>
      </c>
      <c r="L914" s="58">
        <v>43142.813194444447</v>
      </c>
      <c r="M914" s="59">
        <v>0.83694444444444405</v>
      </c>
      <c r="N914" s="60">
        <v>0</v>
      </c>
      <c r="O914" s="61">
        <v>0</v>
      </c>
      <c r="P914" s="62">
        <v>0</v>
      </c>
      <c r="Q914" s="63">
        <v>20</v>
      </c>
      <c r="R914" s="64">
        <v>0</v>
      </c>
      <c r="S914" s="64">
        <v>0</v>
      </c>
      <c r="T914" s="64">
        <v>0</v>
      </c>
      <c r="U914" s="64">
        <v>16.738888888888901</v>
      </c>
      <c r="CY914" t="s">
        <v>1054</v>
      </c>
    </row>
    <row r="915" spans="1:103" x14ac:dyDescent="0.25">
      <c r="A915" s="35">
        <v>24184</v>
      </c>
      <c r="B915" s="57">
        <v>1</v>
      </c>
      <c r="C915" s="57" t="s">
        <v>195</v>
      </c>
      <c r="D915" s="57" t="s">
        <v>931</v>
      </c>
      <c r="E915" s="39" t="s">
        <v>1862</v>
      </c>
      <c r="F915" s="40" t="s">
        <v>1160</v>
      </c>
      <c r="G915" s="57" t="s">
        <v>1120</v>
      </c>
      <c r="H915" s="57" t="s">
        <v>1121</v>
      </c>
      <c r="I915" s="57" t="s">
        <v>1127</v>
      </c>
      <c r="J915" s="57" t="s">
        <v>1129</v>
      </c>
      <c r="K915" s="58">
        <v>43142.738032407404</v>
      </c>
      <c r="L915" s="58">
        <v>43142.811111111114</v>
      </c>
      <c r="M915" s="59">
        <v>1.7538888888888899</v>
      </c>
      <c r="N915" s="60">
        <v>0</v>
      </c>
      <c r="O915" s="61">
        <v>1</v>
      </c>
      <c r="P915" s="62">
        <v>0</v>
      </c>
      <c r="Q915" s="63">
        <v>17</v>
      </c>
      <c r="R915" s="64">
        <v>0</v>
      </c>
      <c r="S915" s="64">
        <v>1.7538888888888899</v>
      </c>
      <c r="T915" s="64">
        <v>0</v>
      </c>
      <c r="U915" s="64">
        <v>29.816111111111098</v>
      </c>
      <c r="CY915" t="s">
        <v>238</v>
      </c>
    </row>
    <row r="916" spans="1:103" x14ac:dyDescent="0.25">
      <c r="A916" s="35">
        <v>24187</v>
      </c>
      <c r="B916" s="57">
        <v>1</v>
      </c>
      <c r="C916" s="57" t="s">
        <v>195</v>
      </c>
      <c r="D916" s="57" t="s">
        <v>935</v>
      </c>
      <c r="E916" s="39" t="s">
        <v>1863</v>
      </c>
      <c r="F916" s="40" t="s">
        <v>1160</v>
      </c>
      <c r="G916" s="57" t="s">
        <v>1120</v>
      </c>
      <c r="H916" s="57" t="s">
        <v>1121</v>
      </c>
      <c r="I916" s="57" t="s">
        <v>1127</v>
      </c>
      <c r="J916" s="57" t="s">
        <v>1129</v>
      </c>
      <c r="K916" s="58">
        <v>43142.743703703702</v>
      </c>
      <c r="L916" s="58">
        <v>43142.80972222222</v>
      </c>
      <c r="M916" s="59">
        <v>1.5844444444444401</v>
      </c>
      <c r="N916" s="60">
        <v>0</v>
      </c>
      <c r="O916" s="61">
        <v>0</v>
      </c>
      <c r="P916" s="62">
        <v>0</v>
      </c>
      <c r="Q916" s="63">
        <v>3</v>
      </c>
      <c r="R916" s="64">
        <v>0</v>
      </c>
      <c r="S916" s="64">
        <v>0</v>
      </c>
      <c r="T916" s="64">
        <v>0</v>
      </c>
      <c r="U916" s="64">
        <v>4.7533333333333303</v>
      </c>
      <c r="CY916" t="s">
        <v>1055</v>
      </c>
    </row>
    <row r="917" spans="1:103" x14ac:dyDescent="0.25">
      <c r="A917" s="35">
        <v>24212</v>
      </c>
      <c r="B917" s="57">
        <v>1</v>
      </c>
      <c r="C917" s="57" t="s">
        <v>195</v>
      </c>
      <c r="D917" s="57" t="s">
        <v>934</v>
      </c>
      <c r="E917" s="39" t="s">
        <v>1491</v>
      </c>
      <c r="F917" s="40" t="s">
        <v>1148</v>
      </c>
      <c r="G917" s="57" t="s">
        <v>1120</v>
      </c>
      <c r="H917" s="57" t="s">
        <v>1121</v>
      </c>
      <c r="I917" s="57" t="s">
        <v>1127</v>
      </c>
      <c r="J917" s="57" t="s">
        <v>1129</v>
      </c>
      <c r="K917" s="58">
        <v>43142.764398148145</v>
      </c>
      <c r="L917" s="58">
        <v>43142.808333333334</v>
      </c>
      <c r="M917" s="59">
        <v>1.0544444444444401</v>
      </c>
      <c r="N917" s="60">
        <v>0</v>
      </c>
      <c r="O917" s="61">
        <v>0</v>
      </c>
      <c r="P917" s="62">
        <v>0</v>
      </c>
      <c r="Q917" s="63">
        <v>14</v>
      </c>
      <c r="R917" s="64">
        <v>0</v>
      </c>
      <c r="S917" s="64">
        <v>0</v>
      </c>
      <c r="T917" s="64">
        <v>0</v>
      </c>
      <c r="U917" s="64">
        <v>14.762222222222199</v>
      </c>
      <c r="CY917" t="s">
        <v>1056</v>
      </c>
    </row>
    <row r="918" spans="1:103" x14ac:dyDescent="0.25">
      <c r="A918" s="35">
        <v>24188</v>
      </c>
      <c r="B918" s="57">
        <v>1</v>
      </c>
      <c r="C918" s="57" t="s">
        <v>197</v>
      </c>
      <c r="D918" s="57" t="s">
        <v>955</v>
      </c>
      <c r="E918" s="39" t="s">
        <v>1864</v>
      </c>
      <c r="F918" s="40" t="s">
        <v>1148</v>
      </c>
      <c r="G918" s="57" t="s">
        <v>1120</v>
      </c>
      <c r="H918" s="57" t="s">
        <v>1121</v>
      </c>
      <c r="I918" s="57" t="s">
        <v>1127</v>
      </c>
      <c r="J918" s="57" t="s">
        <v>1129</v>
      </c>
      <c r="K918" s="58">
        <v>43142.745821759258</v>
      </c>
      <c r="L918" s="58">
        <v>43142.802083333336</v>
      </c>
      <c r="M918" s="59">
        <v>1.3502777777777799</v>
      </c>
      <c r="N918" s="60">
        <v>0</v>
      </c>
      <c r="O918" s="61">
        <v>0</v>
      </c>
      <c r="P918" s="62">
        <v>0</v>
      </c>
      <c r="Q918" s="63">
        <v>2</v>
      </c>
      <c r="R918" s="64">
        <v>0</v>
      </c>
      <c r="S918" s="64">
        <v>0</v>
      </c>
      <c r="T918" s="64">
        <v>0</v>
      </c>
      <c r="U918" s="64">
        <v>2.7005555555555598</v>
      </c>
      <c r="CY918" t="s">
        <v>1057</v>
      </c>
    </row>
    <row r="919" spans="1:103" x14ac:dyDescent="0.25">
      <c r="A919" s="35">
        <v>24196</v>
      </c>
      <c r="B919" s="57">
        <v>1</v>
      </c>
      <c r="C919" s="57" t="s">
        <v>203</v>
      </c>
      <c r="D919" s="57" t="s">
        <v>1013</v>
      </c>
      <c r="E919" s="39" t="s">
        <v>1865</v>
      </c>
      <c r="F919" s="40" t="s">
        <v>1178</v>
      </c>
      <c r="G919" s="57" t="s">
        <v>1120</v>
      </c>
      <c r="H919" s="57" t="s">
        <v>1121</v>
      </c>
      <c r="I919" s="57" t="s">
        <v>1127</v>
      </c>
      <c r="J919" s="57" t="s">
        <v>1129</v>
      </c>
      <c r="K919" s="58">
        <v>43142.752326388887</v>
      </c>
      <c r="L919" s="58">
        <v>43142.801388888889</v>
      </c>
      <c r="M919" s="59">
        <v>1.1775</v>
      </c>
      <c r="N919" s="60">
        <v>0</v>
      </c>
      <c r="O919" s="61">
        <v>0</v>
      </c>
      <c r="P919" s="62">
        <v>0</v>
      </c>
      <c r="Q919" s="63">
        <v>7</v>
      </c>
      <c r="R919" s="64">
        <v>0</v>
      </c>
      <c r="S919" s="64">
        <v>0</v>
      </c>
      <c r="T919" s="64">
        <v>0</v>
      </c>
      <c r="U919" s="64">
        <v>8.2424999999999997</v>
      </c>
      <c r="CY919" t="s">
        <v>1058</v>
      </c>
    </row>
    <row r="920" spans="1:103" x14ac:dyDescent="0.25">
      <c r="A920" s="35">
        <v>24160</v>
      </c>
      <c r="B920" s="57">
        <v>1</v>
      </c>
      <c r="C920" s="57" t="s">
        <v>195</v>
      </c>
      <c r="D920" s="57" t="s">
        <v>935</v>
      </c>
      <c r="E920" s="39" t="s">
        <v>1866</v>
      </c>
      <c r="F920" s="40" t="s">
        <v>1160</v>
      </c>
      <c r="G920" s="57" t="s">
        <v>1120</v>
      </c>
      <c r="H920" s="57" t="s">
        <v>1121</v>
      </c>
      <c r="I920" s="57" t="s">
        <v>1127</v>
      </c>
      <c r="J920" s="57" t="s">
        <v>1129</v>
      </c>
      <c r="K920" s="58">
        <v>43142.720266203702</v>
      </c>
      <c r="L920" s="58">
        <v>43142.793749999997</v>
      </c>
      <c r="M920" s="59">
        <v>1.7636111111111099</v>
      </c>
      <c r="N920" s="60">
        <v>0</v>
      </c>
      <c r="O920" s="61">
        <v>0</v>
      </c>
      <c r="P920" s="62">
        <v>0</v>
      </c>
      <c r="Q920" s="63">
        <v>19</v>
      </c>
      <c r="R920" s="64">
        <v>0</v>
      </c>
      <c r="S920" s="64">
        <v>0</v>
      </c>
      <c r="T920" s="64">
        <v>0</v>
      </c>
      <c r="U920" s="64">
        <v>33.508611111111101</v>
      </c>
      <c r="CY920" t="s">
        <v>238</v>
      </c>
    </row>
    <row r="921" spans="1:103" x14ac:dyDescent="0.25">
      <c r="A921" s="35">
        <v>24144</v>
      </c>
      <c r="B921" s="57">
        <v>1</v>
      </c>
      <c r="C921" s="57" t="s">
        <v>195</v>
      </c>
      <c r="D921" s="57" t="s">
        <v>942</v>
      </c>
      <c r="E921" s="39" t="s">
        <v>1867</v>
      </c>
      <c r="F921" s="40" t="s">
        <v>1148</v>
      </c>
      <c r="G921" s="57" t="s">
        <v>1120</v>
      </c>
      <c r="H921" s="57" t="s">
        <v>1121</v>
      </c>
      <c r="I921" s="57" t="s">
        <v>1127</v>
      </c>
      <c r="J921" s="57" t="s">
        <v>1129</v>
      </c>
      <c r="K921" s="58">
        <v>43142.695740740739</v>
      </c>
      <c r="L921" s="58">
        <v>43142.791666666664</v>
      </c>
      <c r="M921" s="59">
        <v>2.3022222222222202</v>
      </c>
      <c r="N921" s="60">
        <v>0</v>
      </c>
      <c r="O921" s="61">
        <v>30</v>
      </c>
      <c r="P921" s="62">
        <v>0</v>
      </c>
      <c r="Q921" s="63">
        <v>0</v>
      </c>
      <c r="R921" s="64">
        <v>0</v>
      </c>
      <c r="S921" s="64">
        <v>69.066666666666706</v>
      </c>
      <c r="T921" s="64">
        <v>0</v>
      </c>
      <c r="U921" s="64">
        <v>0</v>
      </c>
      <c r="CY921" t="s">
        <v>1059</v>
      </c>
    </row>
    <row r="922" spans="1:103" x14ac:dyDescent="0.25">
      <c r="A922" s="35">
        <v>24139</v>
      </c>
      <c r="B922" s="57">
        <v>1</v>
      </c>
      <c r="C922" s="57" t="s">
        <v>195</v>
      </c>
      <c r="D922" s="57" t="s">
        <v>935</v>
      </c>
      <c r="E922" s="39" t="s">
        <v>1868</v>
      </c>
      <c r="F922" s="40" t="s">
        <v>1160</v>
      </c>
      <c r="G922" s="57" t="s">
        <v>1120</v>
      </c>
      <c r="H922" s="57" t="s">
        <v>1121</v>
      </c>
      <c r="I922" s="57" t="s">
        <v>1127</v>
      </c>
      <c r="J922" s="57" t="s">
        <v>1129</v>
      </c>
      <c r="K922" s="58">
        <v>43142.68959490741</v>
      </c>
      <c r="L922" s="58">
        <v>43142.787499999999</v>
      </c>
      <c r="M922" s="59">
        <v>2.34972222222222</v>
      </c>
      <c r="N922" s="60">
        <v>0</v>
      </c>
      <c r="O922" s="61">
        <v>0</v>
      </c>
      <c r="P922" s="62">
        <v>0</v>
      </c>
      <c r="Q922" s="63">
        <v>13</v>
      </c>
      <c r="R922" s="64">
        <v>0</v>
      </c>
      <c r="S922" s="64">
        <v>0</v>
      </c>
      <c r="T922" s="64">
        <v>0</v>
      </c>
      <c r="U922" s="64">
        <v>30.546388888888899</v>
      </c>
      <c r="CY922" t="s">
        <v>1060</v>
      </c>
    </row>
    <row r="923" spans="1:103" x14ac:dyDescent="0.25">
      <c r="A923" s="35">
        <v>24070</v>
      </c>
      <c r="B923" s="57">
        <v>1</v>
      </c>
      <c r="C923" s="57" t="s">
        <v>197</v>
      </c>
      <c r="D923" s="57" t="s">
        <v>951</v>
      </c>
      <c r="E923" s="39" t="s">
        <v>1869</v>
      </c>
      <c r="F923" s="40" t="s">
        <v>1171</v>
      </c>
      <c r="G923" s="57" t="s">
        <v>1120</v>
      </c>
      <c r="H923" s="57" t="s">
        <v>1121</v>
      </c>
      <c r="I923" s="57" t="s">
        <v>1127</v>
      </c>
      <c r="J923" s="57" t="s">
        <v>1129</v>
      </c>
      <c r="K923" s="58">
        <v>43142.600983796299</v>
      </c>
      <c r="L923" s="58">
        <v>43142.756944444445</v>
      </c>
      <c r="M923" s="59">
        <v>3.7430555555555598</v>
      </c>
      <c r="N923" s="60">
        <v>0</v>
      </c>
      <c r="O923" s="61">
        <v>0</v>
      </c>
      <c r="P923" s="62">
        <v>0</v>
      </c>
      <c r="Q923" s="63">
        <v>39</v>
      </c>
      <c r="R923" s="64">
        <v>0</v>
      </c>
      <c r="S923" s="64">
        <v>0</v>
      </c>
      <c r="T923" s="64">
        <v>0</v>
      </c>
      <c r="U923" s="64">
        <v>145.979166666667</v>
      </c>
      <c r="CY923" t="s">
        <v>1061</v>
      </c>
    </row>
    <row r="924" spans="1:103" x14ac:dyDescent="0.25">
      <c r="A924" s="35">
        <v>24167</v>
      </c>
      <c r="B924" s="57">
        <v>1</v>
      </c>
      <c r="C924" s="57" t="s">
        <v>195</v>
      </c>
      <c r="D924" s="57" t="s">
        <v>238</v>
      </c>
      <c r="E924" s="39" t="s">
        <v>1205</v>
      </c>
      <c r="F924" s="40" t="s">
        <v>1138</v>
      </c>
      <c r="G924" s="57" t="s">
        <v>1119</v>
      </c>
      <c r="H924" s="57" t="s">
        <v>1121</v>
      </c>
      <c r="I924" s="57" t="s">
        <v>1127</v>
      </c>
      <c r="J924" s="57" t="s">
        <v>1129</v>
      </c>
      <c r="K924" s="58">
        <v>43142.732511574075</v>
      </c>
      <c r="L924" s="58">
        <v>43142.746319444443</v>
      </c>
      <c r="M924" s="59">
        <v>0.33138888888888901</v>
      </c>
      <c r="N924" s="60">
        <v>1</v>
      </c>
      <c r="O924" s="61">
        <v>7</v>
      </c>
      <c r="P924" s="62">
        <v>0</v>
      </c>
      <c r="Q924" s="63">
        <v>1199</v>
      </c>
      <c r="R924" s="64">
        <v>0.33138888888888901</v>
      </c>
      <c r="S924" s="64">
        <v>2.3197222222222198</v>
      </c>
      <c r="T924" s="64">
        <v>0</v>
      </c>
      <c r="U924" s="64">
        <v>397.335277777778</v>
      </c>
      <c r="CY924" t="s">
        <v>1062</v>
      </c>
    </row>
    <row r="925" spans="1:103" x14ac:dyDescent="0.25">
      <c r="A925" s="35">
        <v>24179</v>
      </c>
      <c r="B925" s="57">
        <v>1</v>
      </c>
      <c r="C925" s="57" t="s">
        <v>197</v>
      </c>
      <c r="D925" s="57" t="s">
        <v>956</v>
      </c>
      <c r="E925" s="39" t="s">
        <v>1592</v>
      </c>
      <c r="F925" s="40" t="s">
        <v>1136</v>
      </c>
      <c r="G925" s="57" t="s">
        <v>1119</v>
      </c>
      <c r="H925" s="57" t="s">
        <v>1121</v>
      </c>
      <c r="I925" s="57" t="s">
        <v>1127</v>
      </c>
      <c r="J925" s="57" t="s">
        <v>1129</v>
      </c>
      <c r="K925" s="58">
        <v>43142.737557870372</v>
      </c>
      <c r="L925" s="58">
        <v>43142.742627314816</v>
      </c>
      <c r="M925" s="59">
        <v>0.12166666666666701</v>
      </c>
      <c r="N925" s="60">
        <v>0</v>
      </c>
      <c r="O925" s="61">
        <v>54</v>
      </c>
      <c r="P925" s="62">
        <v>0</v>
      </c>
      <c r="Q925" s="63">
        <v>1747</v>
      </c>
      <c r="R925" s="64">
        <v>0</v>
      </c>
      <c r="S925" s="64">
        <v>6.57</v>
      </c>
      <c r="T925" s="64">
        <v>0</v>
      </c>
      <c r="U925" s="64">
        <v>212.55166666666699</v>
      </c>
      <c r="CY925" t="s">
        <v>238</v>
      </c>
    </row>
    <row r="926" spans="1:103" x14ac:dyDescent="0.25">
      <c r="A926" s="35">
        <v>24182</v>
      </c>
      <c r="B926" s="57">
        <v>1</v>
      </c>
      <c r="C926" s="57" t="s">
        <v>197</v>
      </c>
      <c r="D926" s="57" t="s">
        <v>956</v>
      </c>
      <c r="E926" s="39" t="s">
        <v>1223</v>
      </c>
      <c r="F926" s="40" t="s">
        <v>1138</v>
      </c>
      <c r="G926" s="57" t="s">
        <v>1119</v>
      </c>
      <c r="H926" s="57" t="s">
        <v>1122</v>
      </c>
      <c r="I926" s="57" t="s">
        <v>1127</v>
      </c>
      <c r="J926" s="57" t="s">
        <v>1129</v>
      </c>
      <c r="K926" s="58">
        <v>43142.740011574075</v>
      </c>
      <c r="L926" s="58">
        <v>43142.740393518521</v>
      </c>
      <c r="M926" s="59">
        <v>9.1666666666666598E-3</v>
      </c>
      <c r="N926" s="60">
        <v>0</v>
      </c>
      <c r="O926" s="61">
        <v>3457</v>
      </c>
      <c r="P926" s="62">
        <v>1</v>
      </c>
      <c r="Q926" s="63">
        <v>1377</v>
      </c>
      <c r="R926" s="64">
        <v>0</v>
      </c>
      <c r="S926" s="64">
        <v>31.689166666666701</v>
      </c>
      <c r="T926" s="64">
        <v>9.1666666666666598E-3</v>
      </c>
      <c r="U926" s="64">
        <v>12.6225</v>
      </c>
      <c r="CY926" t="s">
        <v>1063</v>
      </c>
    </row>
    <row r="927" spans="1:103" x14ac:dyDescent="0.25">
      <c r="A927" s="35">
        <v>24132</v>
      </c>
      <c r="B927" s="57">
        <v>1</v>
      </c>
      <c r="C927" s="57" t="s">
        <v>195</v>
      </c>
      <c r="D927" s="57" t="s">
        <v>238</v>
      </c>
      <c r="E927" s="39" t="s">
        <v>1870</v>
      </c>
      <c r="F927" s="40" t="s">
        <v>1148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>
        <v>43142.684594907405</v>
      </c>
      <c r="L927" s="58">
        <v>43142.73541666667</v>
      </c>
      <c r="M927" s="59">
        <v>1.2197222222222199</v>
      </c>
      <c r="N927" s="60">
        <v>0</v>
      </c>
      <c r="O927" s="61">
        <v>28</v>
      </c>
      <c r="P927" s="62">
        <v>0</v>
      </c>
      <c r="Q927" s="63">
        <v>54</v>
      </c>
      <c r="R927" s="64">
        <v>0</v>
      </c>
      <c r="S927" s="64">
        <v>34.1522222222222</v>
      </c>
      <c r="T927" s="64">
        <v>0</v>
      </c>
      <c r="U927" s="64">
        <v>65.864999999999995</v>
      </c>
      <c r="CY927" t="s">
        <v>1064</v>
      </c>
    </row>
    <row r="928" spans="1:103" x14ac:dyDescent="0.25">
      <c r="A928" s="35">
        <v>24111</v>
      </c>
      <c r="B928" s="57">
        <v>1</v>
      </c>
      <c r="C928" s="57" t="s">
        <v>195</v>
      </c>
      <c r="D928" s="57" t="s">
        <v>238</v>
      </c>
      <c r="E928" s="39" t="s">
        <v>1871</v>
      </c>
      <c r="F928" s="40" t="s">
        <v>1136</v>
      </c>
      <c r="G928" s="57" t="s">
        <v>1120</v>
      </c>
      <c r="H928" s="57" t="s">
        <v>1121</v>
      </c>
      <c r="I928" s="57" t="s">
        <v>1127</v>
      </c>
      <c r="J928" s="57" t="s">
        <v>1129</v>
      </c>
      <c r="K928" s="58">
        <v>43142.657986111109</v>
      </c>
      <c r="L928" s="58">
        <v>43142.720138888886</v>
      </c>
      <c r="M928" s="59">
        <v>1.49166666666667</v>
      </c>
      <c r="N928" s="60">
        <v>0</v>
      </c>
      <c r="O928" s="61">
        <v>0</v>
      </c>
      <c r="P928" s="62">
        <v>0</v>
      </c>
      <c r="Q928" s="63">
        <v>13</v>
      </c>
      <c r="R928" s="64">
        <v>0</v>
      </c>
      <c r="S928" s="64">
        <v>0</v>
      </c>
      <c r="T928" s="64">
        <v>0</v>
      </c>
      <c r="U928" s="64">
        <v>19.391666666666701</v>
      </c>
      <c r="CY928" t="s">
        <v>1065</v>
      </c>
    </row>
    <row r="929" spans="1:103" x14ac:dyDescent="0.25">
      <c r="A929" s="35">
        <v>24037</v>
      </c>
      <c r="B929" s="57">
        <v>1</v>
      </c>
      <c r="C929" s="57" t="s">
        <v>195</v>
      </c>
      <c r="D929" s="57" t="s">
        <v>938</v>
      </c>
      <c r="E929" s="39" t="s">
        <v>1872</v>
      </c>
      <c r="F929" s="40" t="s">
        <v>1148</v>
      </c>
      <c r="G929" s="57" t="s">
        <v>1120</v>
      </c>
      <c r="H929" s="57" t="s">
        <v>1121</v>
      </c>
      <c r="I929" s="57" t="s">
        <v>1127</v>
      </c>
      <c r="J929" s="57" t="s">
        <v>1129</v>
      </c>
      <c r="K929" s="58">
        <v>43142.539571759262</v>
      </c>
      <c r="L929" s="58">
        <v>43142.720138888886</v>
      </c>
      <c r="M929" s="59">
        <v>4.33361111111111</v>
      </c>
      <c r="N929" s="60">
        <v>0</v>
      </c>
      <c r="O929" s="61">
        <v>1</v>
      </c>
      <c r="P929" s="62">
        <v>0</v>
      </c>
      <c r="Q929" s="63">
        <v>87</v>
      </c>
      <c r="R929" s="64">
        <v>0</v>
      </c>
      <c r="S929" s="64">
        <v>4.33361111111111</v>
      </c>
      <c r="T929" s="64">
        <v>0</v>
      </c>
      <c r="U929" s="64">
        <v>377.02416666666699</v>
      </c>
      <c r="CY929" t="s">
        <v>238</v>
      </c>
    </row>
    <row r="930" spans="1:103" x14ac:dyDescent="0.25">
      <c r="A930" s="35">
        <v>24125</v>
      </c>
      <c r="B930" s="57">
        <v>1</v>
      </c>
      <c r="C930" s="57" t="s">
        <v>195</v>
      </c>
      <c r="D930" s="57" t="s">
        <v>940</v>
      </c>
      <c r="E930" s="39" t="s">
        <v>1873</v>
      </c>
      <c r="F930" s="40" t="s">
        <v>1148</v>
      </c>
      <c r="G930" s="57" t="s">
        <v>1120</v>
      </c>
      <c r="H930" s="57" t="s">
        <v>1121</v>
      </c>
      <c r="I930" s="57" t="s">
        <v>1127</v>
      </c>
      <c r="J930" s="57" t="s">
        <v>1129</v>
      </c>
      <c r="K930" s="58">
        <v>43142.675393518519</v>
      </c>
      <c r="L930" s="58">
        <v>43142.718055555553</v>
      </c>
      <c r="M930" s="59">
        <v>1.02388888888889</v>
      </c>
      <c r="N930" s="60">
        <v>0</v>
      </c>
      <c r="O930" s="61">
        <v>1</v>
      </c>
      <c r="P930" s="62">
        <v>0</v>
      </c>
      <c r="Q930" s="63">
        <v>52</v>
      </c>
      <c r="R930" s="64">
        <v>0</v>
      </c>
      <c r="S930" s="64">
        <v>1.02388888888889</v>
      </c>
      <c r="T930" s="64">
        <v>0</v>
      </c>
      <c r="U930" s="64">
        <v>53.242222222222203</v>
      </c>
      <c r="CY930" t="s">
        <v>1066</v>
      </c>
    </row>
    <row r="931" spans="1:103" x14ac:dyDescent="0.25">
      <c r="A931" s="35">
        <v>24119</v>
      </c>
      <c r="B931" s="57">
        <v>1</v>
      </c>
      <c r="C931" s="57" t="s">
        <v>195</v>
      </c>
      <c r="D931" s="57" t="s">
        <v>940</v>
      </c>
      <c r="E931" s="39" t="s">
        <v>1874</v>
      </c>
      <c r="F931" s="40" t="s">
        <v>1148</v>
      </c>
      <c r="G931" s="57" t="s">
        <v>1120</v>
      </c>
      <c r="H931" s="57" t="s">
        <v>1121</v>
      </c>
      <c r="I931" s="57" t="s">
        <v>1127</v>
      </c>
      <c r="J931" s="57" t="s">
        <v>1129</v>
      </c>
      <c r="K931" s="58">
        <v>43142.670138888891</v>
      </c>
      <c r="L931" s="58">
        <v>43142.715277777781</v>
      </c>
      <c r="M931" s="59">
        <v>1.0833333333333299</v>
      </c>
      <c r="N931" s="60">
        <v>0</v>
      </c>
      <c r="O931" s="61">
        <v>0</v>
      </c>
      <c r="P931" s="62">
        <v>0</v>
      </c>
      <c r="Q931" s="63">
        <v>22</v>
      </c>
      <c r="R931" s="64">
        <v>0</v>
      </c>
      <c r="S931" s="64">
        <v>0</v>
      </c>
      <c r="T931" s="64">
        <v>0</v>
      </c>
      <c r="U931" s="64">
        <v>23.8333333333333</v>
      </c>
      <c r="CY931" t="s">
        <v>1067</v>
      </c>
    </row>
    <row r="932" spans="1:103" x14ac:dyDescent="0.25">
      <c r="A932" s="35">
        <v>24067</v>
      </c>
      <c r="B932" s="57">
        <v>1</v>
      </c>
      <c r="C932" s="57" t="s">
        <v>197</v>
      </c>
      <c r="D932" s="57" t="s">
        <v>238</v>
      </c>
      <c r="E932" s="39" t="s">
        <v>1875</v>
      </c>
      <c r="F932" s="40" t="s">
        <v>1148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>
        <v>43142.581712962965</v>
      </c>
      <c r="L932" s="58">
        <v>43142.711805555555</v>
      </c>
      <c r="M932" s="59">
        <v>3.12222222222222</v>
      </c>
      <c r="N932" s="60">
        <v>0</v>
      </c>
      <c r="O932" s="61">
        <v>3</v>
      </c>
      <c r="P932" s="62">
        <v>0</v>
      </c>
      <c r="Q932" s="63">
        <v>0</v>
      </c>
      <c r="R932" s="64">
        <v>0</v>
      </c>
      <c r="S932" s="64">
        <v>9.3666666666666707</v>
      </c>
      <c r="T932" s="64">
        <v>0</v>
      </c>
      <c r="U932" s="64">
        <v>0</v>
      </c>
      <c r="CY932" t="s">
        <v>1068</v>
      </c>
    </row>
    <row r="933" spans="1:103" x14ac:dyDescent="0.25">
      <c r="A933" s="35">
        <v>24143</v>
      </c>
      <c r="B933" s="57">
        <v>1</v>
      </c>
      <c r="C933" s="57" t="s">
        <v>195</v>
      </c>
      <c r="D933" s="57" t="s">
        <v>238</v>
      </c>
      <c r="E933" s="39" t="s">
        <v>1205</v>
      </c>
      <c r="F933" s="40" t="s">
        <v>1160</v>
      </c>
      <c r="G933" s="57" t="s">
        <v>1119</v>
      </c>
      <c r="H933" s="57" t="s">
        <v>1121</v>
      </c>
      <c r="I933" s="57" t="s">
        <v>1127</v>
      </c>
      <c r="J933" s="57" t="s">
        <v>1129</v>
      </c>
      <c r="K933" s="58">
        <v>43142.694444444445</v>
      </c>
      <c r="L933" s="58">
        <v>43142.711354166669</v>
      </c>
      <c r="M933" s="59">
        <v>0.40583333333333299</v>
      </c>
      <c r="N933" s="60">
        <v>0</v>
      </c>
      <c r="O933" s="61">
        <v>3</v>
      </c>
      <c r="P933" s="62">
        <v>0</v>
      </c>
      <c r="Q933" s="63">
        <v>342</v>
      </c>
      <c r="R933" s="64">
        <v>0</v>
      </c>
      <c r="S933" s="64">
        <v>1.2175</v>
      </c>
      <c r="T933" s="64">
        <v>0</v>
      </c>
      <c r="U933" s="64">
        <v>138.79499999999999</v>
      </c>
      <c r="CY933" t="s">
        <v>1069</v>
      </c>
    </row>
    <row r="934" spans="1:103" x14ac:dyDescent="0.25">
      <c r="A934" s="35">
        <v>30992</v>
      </c>
      <c r="B934" s="57">
        <v>1</v>
      </c>
      <c r="C934" s="57" t="s">
        <v>203</v>
      </c>
      <c r="D934" s="57" t="s">
        <v>1014</v>
      </c>
      <c r="E934" s="39" t="s">
        <v>1876</v>
      </c>
      <c r="F934" s="40" t="s">
        <v>1213</v>
      </c>
      <c r="G934" s="57" t="s">
        <v>1119</v>
      </c>
      <c r="H934" s="57" t="s">
        <v>1121</v>
      </c>
      <c r="I934" s="57" t="s">
        <v>1127</v>
      </c>
      <c r="J934" s="57" t="s">
        <v>1128</v>
      </c>
      <c r="K934" s="58">
        <v>43142.541666666664</v>
      </c>
      <c r="L934" s="58">
        <v>43142.708333333336</v>
      </c>
      <c r="M934" s="59">
        <v>4</v>
      </c>
      <c r="N934" s="60">
        <v>0</v>
      </c>
      <c r="O934" s="61">
        <v>13</v>
      </c>
      <c r="P934" s="62">
        <v>0</v>
      </c>
      <c r="Q934" s="63">
        <v>0</v>
      </c>
      <c r="R934" s="64">
        <v>0</v>
      </c>
      <c r="S934" s="64">
        <v>52</v>
      </c>
      <c r="T934" s="64">
        <v>0</v>
      </c>
      <c r="U934" s="64">
        <v>0</v>
      </c>
      <c r="CY934" t="s">
        <v>1070</v>
      </c>
    </row>
    <row r="935" spans="1:103" x14ac:dyDescent="0.25">
      <c r="A935" s="35">
        <v>24072</v>
      </c>
      <c r="B935" s="57">
        <v>1</v>
      </c>
      <c r="C935" s="57" t="s">
        <v>195</v>
      </c>
      <c r="D935" s="57" t="s">
        <v>935</v>
      </c>
      <c r="E935" s="39" t="s">
        <v>1877</v>
      </c>
      <c r="F935" s="40" t="s">
        <v>1142</v>
      </c>
      <c r="G935" s="57" t="s">
        <v>1120</v>
      </c>
      <c r="H935" s="57" t="s">
        <v>1121</v>
      </c>
      <c r="I935" s="57" t="s">
        <v>1127</v>
      </c>
      <c r="J935" s="57" t="s">
        <v>1129</v>
      </c>
      <c r="K935" s="58">
        <v>43142.604594907411</v>
      </c>
      <c r="L935" s="58">
        <v>43142.70416666667</v>
      </c>
      <c r="M935" s="59">
        <v>2.3897222222222201</v>
      </c>
      <c r="N935" s="60">
        <v>0</v>
      </c>
      <c r="O935" s="61">
        <v>0</v>
      </c>
      <c r="P935" s="62">
        <v>0</v>
      </c>
      <c r="Q935" s="63">
        <v>51</v>
      </c>
      <c r="R935" s="64">
        <v>0</v>
      </c>
      <c r="S935" s="64">
        <v>0</v>
      </c>
      <c r="T935" s="64">
        <v>0</v>
      </c>
      <c r="U935" s="64">
        <v>121.87583333333301</v>
      </c>
      <c r="CY935" t="s">
        <v>238</v>
      </c>
    </row>
    <row r="936" spans="1:103" x14ac:dyDescent="0.25">
      <c r="A936" s="35">
        <v>24122</v>
      </c>
      <c r="B936" s="57">
        <v>1</v>
      </c>
      <c r="C936" s="57" t="s">
        <v>195</v>
      </c>
      <c r="D936" s="57" t="s">
        <v>935</v>
      </c>
      <c r="E936" s="39" t="s">
        <v>1878</v>
      </c>
      <c r="F936" s="40" t="s">
        <v>1148</v>
      </c>
      <c r="G936" s="57" t="s">
        <v>1120</v>
      </c>
      <c r="H936" s="57" t="s">
        <v>1121</v>
      </c>
      <c r="I936" s="57" t="s">
        <v>1127</v>
      </c>
      <c r="J936" s="57" t="s">
        <v>1129</v>
      </c>
      <c r="K936" s="58">
        <v>43142.670081018521</v>
      </c>
      <c r="L936" s="58">
        <v>43142.697916666664</v>
      </c>
      <c r="M936" s="59">
        <v>0.66805555555555596</v>
      </c>
      <c r="N936" s="60">
        <v>0</v>
      </c>
      <c r="O936" s="61">
        <v>8</v>
      </c>
      <c r="P936" s="62">
        <v>0</v>
      </c>
      <c r="Q936" s="63">
        <v>0</v>
      </c>
      <c r="R936" s="64">
        <v>0</v>
      </c>
      <c r="S936" s="64">
        <v>5.3444444444444397</v>
      </c>
      <c r="T936" s="64">
        <v>0</v>
      </c>
      <c r="U936" s="64">
        <v>0</v>
      </c>
      <c r="CY936" t="s">
        <v>979</v>
      </c>
    </row>
    <row r="937" spans="1:103" x14ac:dyDescent="0.25">
      <c r="A937" s="35">
        <v>24078</v>
      </c>
      <c r="B937" s="57">
        <v>1</v>
      </c>
      <c r="C937" s="57" t="s">
        <v>195</v>
      </c>
      <c r="D937" s="57" t="s">
        <v>931</v>
      </c>
      <c r="E937" s="39" t="s">
        <v>1879</v>
      </c>
      <c r="F937" s="40" t="s">
        <v>1148</v>
      </c>
      <c r="G937" s="57" t="s">
        <v>1120</v>
      </c>
      <c r="H937" s="57" t="s">
        <v>1121</v>
      </c>
      <c r="I937" s="57" t="s">
        <v>1127</v>
      </c>
      <c r="J937" s="57" t="s">
        <v>1129</v>
      </c>
      <c r="K937" s="58">
        <v>43142.615324074075</v>
      </c>
      <c r="L937" s="58">
        <v>43142.694444444445</v>
      </c>
      <c r="M937" s="59">
        <v>1.89888888888889</v>
      </c>
      <c r="N937" s="60">
        <v>0</v>
      </c>
      <c r="O937" s="61">
        <v>0</v>
      </c>
      <c r="P937" s="62">
        <v>0</v>
      </c>
      <c r="Q937" s="63">
        <v>6</v>
      </c>
      <c r="R937" s="64">
        <v>0</v>
      </c>
      <c r="S937" s="64">
        <v>0</v>
      </c>
      <c r="T937" s="64">
        <v>0</v>
      </c>
      <c r="U937" s="64">
        <v>11.393333333333301</v>
      </c>
      <c r="CY937" t="s">
        <v>1071</v>
      </c>
    </row>
    <row r="938" spans="1:103" x14ac:dyDescent="0.25">
      <c r="A938" s="35">
        <v>24046</v>
      </c>
      <c r="B938" s="57">
        <v>1</v>
      </c>
      <c r="C938" s="57" t="s">
        <v>197</v>
      </c>
      <c r="D938" s="57" t="s">
        <v>954</v>
      </c>
      <c r="E938" s="39" t="s">
        <v>1880</v>
      </c>
      <c r="F938" s="40" t="s">
        <v>1148</v>
      </c>
      <c r="G938" s="57" t="s">
        <v>1120</v>
      </c>
      <c r="H938" s="57" t="s">
        <v>1121</v>
      </c>
      <c r="I938" s="57" t="s">
        <v>1127</v>
      </c>
      <c r="J938" s="57" t="s">
        <v>1129</v>
      </c>
      <c r="K938" s="58">
        <v>43142.54965277778</v>
      </c>
      <c r="L938" s="58">
        <v>43142.688194444447</v>
      </c>
      <c r="M938" s="59">
        <v>3.3250000000000002</v>
      </c>
      <c r="N938" s="60">
        <v>0</v>
      </c>
      <c r="O938" s="61">
        <v>0</v>
      </c>
      <c r="P938" s="62">
        <v>0</v>
      </c>
      <c r="Q938" s="63">
        <v>9</v>
      </c>
      <c r="R938" s="64">
        <v>0</v>
      </c>
      <c r="S938" s="64">
        <v>0</v>
      </c>
      <c r="T938" s="64">
        <v>0</v>
      </c>
      <c r="U938" s="64">
        <v>29.925000000000001</v>
      </c>
      <c r="CY938" t="s">
        <v>419</v>
      </c>
    </row>
    <row r="939" spans="1:103" x14ac:dyDescent="0.25">
      <c r="A939" s="35">
        <v>24038</v>
      </c>
      <c r="B939" s="57">
        <v>1</v>
      </c>
      <c r="C939" s="57" t="s">
        <v>195</v>
      </c>
      <c r="D939" s="57" t="s">
        <v>934</v>
      </c>
      <c r="E939" s="39" t="s">
        <v>1881</v>
      </c>
      <c r="F939" s="40" t="s">
        <v>1178</v>
      </c>
      <c r="G939" s="57" t="s">
        <v>1120</v>
      </c>
      <c r="H939" s="57" t="s">
        <v>1121</v>
      </c>
      <c r="I939" s="57" t="s">
        <v>1127</v>
      </c>
      <c r="J939" s="57" t="s">
        <v>1129</v>
      </c>
      <c r="K939" s="58">
        <v>43142.54010416667</v>
      </c>
      <c r="L939" s="58">
        <v>43142.684027777781</v>
      </c>
      <c r="M939" s="59">
        <v>3.4541666666666702</v>
      </c>
      <c r="N939" s="60">
        <v>0</v>
      </c>
      <c r="O939" s="61">
        <v>0</v>
      </c>
      <c r="P939" s="62">
        <v>0</v>
      </c>
      <c r="Q939" s="63">
        <v>4</v>
      </c>
      <c r="R939" s="64">
        <v>0</v>
      </c>
      <c r="S939" s="64">
        <v>0</v>
      </c>
      <c r="T939" s="64">
        <v>0</v>
      </c>
      <c r="U939" s="64">
        <v>13.8166666666667</v>
      </c>
      <c r="CY939" t="s">
        <v>1072</v>
      </c>
    </row>
    <row r="940" spans="1:103" x14ac:dyDescent="0.25">
      <c r="A940" s="35">
        <v>24036</v>
      </c>
      <c r="B940" s="57">
        <v>1</v>
      </c>
      <c r="C940" s="57" t="s">
        <v>197</v>
      </c>
      <c r="D940" s="57" t="s">
        <v>956</v>
      </c>
      <c r="E940" s="39" t="s">
        <v>1882</v>
      </c>
      <c r="F940" s="40" t="s">
        <v>1148</v>
      </c>
      <c r="G940" s="57" t="s">
        <v>1120</v>
      </c>
      <c r="H940" s="57" t="s">
        <v>1121</v>
      </c>
      <c r="I940" s="57" t="s">
        <v>1127</v>
      </c>
      <c r="J940" s="57" t="s">
        <v>1129</v>
      </c>
      <c r="K940" s="58">
        <v>43142.537002314813</v>
      </c>
      <c r="L940" s="58">
        <v>43142.684027777781</v>
      </c>
      <c r="M940" s="59">
        <v>3.5286111111111098</v>
      </c>
      <c r="N940" s="60">
        <v>0</v>
      </c>
      <c r="O940" s="61">
        <v>0</v>
      </c>
      <c r="P940" s="62">
        <v>0</v>
      </c>
      <c r="Q940" s="63">
        <v>22</v>
      </c>
      <c r="R940" s="64">
        <v>0</v>
      </c>
      <c r="S940" s="64">
        <v>0</v>
      </c>
      <c r="T940" s="64">
        <v>0</v>
      </c>
      <c r="U940" s="64">
        <v>77.629444444444403</v>
      </c>
      <c r="CY940" t="s">
        <v>238</v>
      </c>
    </row>
    <row r="941" spans="1:103" x14ac:dyDescent="0.25">
      <c r="A941" s="35">
        <v>24107</v>
      </c>
      <c r="B941" s="57">
        <v>1</v>
      </c>
      <c r="C941" s="57" t="s">
        <v>195</v>
      </c>
      <c r="D941" s="57" t="s">
        <v>936</v>
      </c>
      <c r="E941" s="39" t="s">
        <v>1883</v>
      </c>
      <c r="F941" s="40" t="s">
        <v>1148</v>
      </c>
      <c r="G941" s="57" t="s">
        <v>1120</v>
      </c>
      <c r="H941" s="57" t="s">
        <v>1121</v>
      </c>
      <c r="I941" s="57" t="s">
        <v>1127</v>
      </c>
      <c r="J941" s="57" t="s">
        <v>1129</v>
      </c>
      <c r="K941" s="58">
        <v>43142.654652777775</v>
      </c>
      <c r="L941" s="58">
        <v>43142.675694444442</v>
      </c>
      <c r="M941" s="59">
        <v>0.505</v>
      </c>
      <c r="N941" s="60">
        <v>0</v>
      </c>
      <c r="O941" s="61">
        <v>0</v>
      </c>
      <c r="P941" s="62">
        <v>0</v>
      </c>
      <c r="Q941" s="63">
        <v>16</v>
      </c>
      <c r="R941" s="64">
        <v>0</v>
      </c>
      <c r="S941" s="64">
        <v>0</v>
      </c>
      <c r="T941" s="64">
        <v>0</v>
      </c>
      <c r="U941" s="64">
        <v>8.08</v>
      </c>
      <c r="CY941" t="s">
        <v>1073</v>
      </c>
    </row>
    <row r="942" spans="1:103" x14ac:dyDescent="0.25">
      <c r="A942" s="35">
        <v>30985</v>
      </c>
      <c r="B942" s="57">
        <v>1</v>
      </c>
      <c r="C942" s="57" t="s">
        <v>197</v>
      </c>
      <c r="D942" s="57" t="s">
        <v>238</v>
      </c>
      <c r="E942" s="39" t="s">
        <v>1884</v>
      </c>
      <c r="F942" s="40" t="s">
        <v>1256</v>
      </c>
      <c r="G942" s="57" t="s">
        <v>1119</v>
      </c>
      <c r="H942" s="57" t="s">
        <v>1121</v>
      </c>
      <c r="I942" s="57" t="s">
        <v>1127</v>
      </c>
      <c r="J942" s="57" t="s">
        <v>1128</v>
      </c>
      <c r="K942" s="58">
        <v>43142.354166666664</v>
      </c>
      <c r="L942" s="58">
        <v>43142.666666666664</v>
      </c>
      <c r="M942" s="59">
        <v>7.5</v>
      </c>
      <c r="N942" s="60">
        <v>1</v>
      </c>
      <c r="O942" s="61">
        <v>17</v>
      </c>
      <c r="P942" s="62">
        <v>0</v>
      </c>
      <c r="Q942" s="63">
        <v>0</v>
      </c>
      <c r="R942" s="64">
        <v>7.5</v>
      </c>
      <c r="S942" s="64">
        <v>127.5</v>
      </c>
      <c r="T942" s="64">
        <v>0</v>
      </c>
      <c r="U942" s="64">
        <v>0</v>
      </c>
      <c r="CY942" t="s">
        <v>1074</v>
      </c>
    </row>
    <row r="943" spans="1:103" x14ac:dyDescent="0.25">
      <c r="A943" s="35">
        <v>24056</v>
      </c>
      <c r="B943" s="57">
        <v>1</v>
      </c>
      <c r="C943" s="57" t="s">
        <v>195</v>
      </c>
      <c r="D943" s="57" t="s">
        <v>942</v>
      </c>
      <c r="E943" s="39" t="s">
        <v>1885</v>
      </c>
      <c r="F943" s="40" t="s">
        <v>1152</v>
      </c>
      <c r="G943" s="57" t="s">
        <v>1119</v>
      </c>
      <c r="H943" s="57" t="s">
        <v>1121</v>
      </c>
      <c r="I943" s="57" t="s">
        <v>1127</v>
      </c>
      <c r="J943" s="57" t="s">
        <v>1129</v>
      </c>
      <c r="K943" s="58">
        <v>43142.570856481485</v>
      </c>
      <c r="L943" s="58">
        <v>43142.665972222225</v>
      </c>
      <c r="M943" s="59">
        <v>2.2827777777777798</v>
      </c>
      <c r="N943" s="60">
        <v>0</v>
      </c>
      <c r="O943" s="61">
        <v>2</v>
      </c>
      <c r="P943" s="62">
        <v>0</v>
      </c>
      <c r="Q943" s="63">
        <v>448</v>
      </c>
      <c r="R943" s="64">
        <v>0</v>
      </c>
      <c r="S943" s="64">
        <v>4.5655555555555596</v>
      </c>
      <c r="T943" s="64">
        <v>0</v>
      </c>
      <c r="U943" s="64">
        <v>1022.68444444444</v>
      </c>
      <c r="CY943" t="s">
        <v>1075</v>
      </c>
    </row>
    <row r="944" spans="1:103" x14ac:dyDescent="0.25">
      <c r="A944" s="35">
        <v>24097</v>
      </c>
      <c r="B944" s="57">
        <v>1</v>
      </c>
      <c r="C944" s="57" t="s">
        <v>195</v>
      </c>
      <c r="D944" s="57" t="s">
        <v>931</v>
      </c>
      <c r="E944" s="39" t="s">
        <v>1886</v>
      </c>
      <c r="F944" s="40" t="s">
        <v>1142</v>
      </c>
      <c r="G944" s="57" t="s">
        <v>1120</v>
      </c>
      <c r="H944" s="57" t="s">
        <v>1121</v>
      </c>
      <c r="I944" s="57" t="s">
        <v>1127</v>
      </c>
      <c r="J944" s="57" t="s">
        <v>1129</v>
      </c>
      <c r="K944" s="58">
        <v>43142.640659722223</v>
      </c>
      <c r="L944" s="58">
        <v>43142.664583333331</v>
      </c>
      <c r="M944" s="59">
        <v>0.57416666666666705</v>
      </c>
      <c r="N944" s="60">
        <v>0</v>
      </c>
      <c r="O944" s="61">
        <v>0</v>
      </c>
      <c r="P944" s="62">
        <v>0</v>
      </c>
      <c r="Q944" s="63">
        <v>9</v>
      </c>
      <c r="R944" s="64">
        <v>0</v>
      </c>
      <c r="S944" s="64">
        <v>0</v>
      </c>
      <c r="T944" s="64">
        <v>0</v>
      </c>
      <c r="U944" s="64">
        <v>5.1675000000000004</v>
      </c>
      <c r="CY944" t="s">
        <v>1076</v>
      </c>
    </row>
    <row r="945" spans="1:103" x14ac:dyDescent="0.25">
      <c r="A945" s="35">
        <v>24113</v>
      </c>
      <c r="B945" s="57">
        <v>1</v>
      </c>
      <c r="C945" s="57" t="s">
        <v>195</v>
      </c>
      <c r="D945" s="57" t="s">
        <v>238</v>
      </c>
      <c r="E945" s="39" t="s">
        <v>1205</v>
      </c>
      <c r="F945" s="40" t="s">
        <v>1138</v>
      </c>
      <c r="G945" s="57" t="s">
        <v>1119</v>
      </c>
      <c r="H945" s="57" t="s">
        <v>1122</v>
      </c>
      <c r="I945" s="57" t="s">
        <v>1127</v>
      </c>
      <c r="J945" s="57" t="s">
        <v>1129</v>
      </c>
      <c r="K945" s="58">
        <v>43142.661423611113</v>
      </c>
      <c r="L945" s="58">
        <v>43142.663287037038</v>
      </c>
      <c r="M945" s="59">
        <v>4.4722222222222198E-2</v>
      </c>
      <c r="N945" s="60">
        <v>0</v>
      </c>
      <c r="O945" s="61">
        <v>3</v>
      </c>
      <c r="P945" s="62">
        <v>0</v>
      </c>
      <c r="Q945" s="63">
        <v>342</v>
      </c>
      <c r="R945" s="64">
        <v>0</v>
      </c>
      <c r="S945" s="64">
        <v>0.13416666666666699</v>
      </c>
      <c r="T945" s="64">
        <v>0</v>
      </c>
      <c r="U945" s="64">
        <v>15.295</v>
      </c>
      <c r="CY945" t="s">
        <v>1077</v>
      </c>
    </row>
    <row r="946" spans="1:103" x14ac:dyDescent="0.25">
      <c r="A946" s="35">
        <v>24027</v>
      </c>
      <c r="B946" s="57">
        <v>1</v>
      </c>
      <c r="C946" s="57" t="s">
        <v>195</v>
      </c>
      <c r="D946" s="57" t="s">
        <v>238</v>
      </c>
      <c r="E946" s="39" t="s">
        <v>1887</v>
      </c>
      <c r="F946" s="40" t="s">
        <v>1148</v>
      </c>
      <c r="G946" s="57" t="s">
        <v>1120</v>
      </c>
      <c r="H946" s="57" t="s">
        <v>1121</v>
      </c>
      <c r="I946" s="57" t="s">
        <v>1127</v>
      </c>
      <c r="J946" s="57" t="s">
        <v>1129</v>
      </c>
      <c r="K946" s="58">
        <v>43142.517974537041</v>
      </c>
      <c r="L946" s="58">
        <v>43142.654166666667</v>
      </c>
      <c r="M946" s="59">
        <v>3.26861111111111</v>
      </c>
      <c r="N946" s="60">
        <v>0</v>
      </c>
      <c r="O946" s="61">
        <v>0</v>
      </c>
      <c r="P946" s="62">
        <v>0</v>
      </c>
      <c r="Q946" s="63">
        <v>19</v>
      </c>
      <c r="R946" s="64">
        <v>0</v>
      </c>
      <c r="S946" s="64">
        <v>0</v>
      </c>
      <c r="T946" s="64">
        <v>0</v>
      </c>
      <c r="U946" s="64">
        <v>62.1036111111111</v>
      </c>
      <c r="CY946" t="s">
        <v>1078</v>
      </c>
    </row>
    <row r="947" spans="1:103" x14ac:dyDescent="0.25">
      <c r="A947" s="35">
        <v>23966</v>
      </c>
      <c r="B947" s="57">
        <v>1</v>
      </c>
      <c r="C947" s="57" t="s">
        <v>197</v>
      </c>
      <c r="D947" s="57" t="s">
        <v>954</v>
      </c>
      <c r="E947" s="39" t="s">
        <v>1888</v>
      </c>
      <c r="F947" s="40" t="s">
        <v>1148</v>
      </c>
      <c r="G947" s="57" t="s">
        <v>1120</v>
      </c>
      <c r="H947" s="57" t="s">
        <v>1121</v>
      </c>
      <c r="I947" s="57" t="s">
        <v>1127</v>
      </c>
      <c r="J947" s="57" t="s">
        <v>1129</v>
      </c>
      <c r="K947" s="58">
        <v>43142.404479166667</v>
      </c>
      <c r="L947" s="58">
        <v>43142.65347222222</v>
      </c>
      <c r="M947" s="59">
        <v>5.9758333333333304</v>
      </c>
      <c r="N947" s="60">
        <v>0</v>
      </c>
      <c r="O947" s="61">
        <v>9</v>
      </c>
      <c r="P947" s="62">
        <v>0</v>
      </c>
      <c r="Q947" s="63">
        <v>0</v>
      </c>
      <c r="R947" s="64">
        <v>0</v>
      </c>
      <c r="S947" s="64">
        <v>53.782499999999999</v>
      </c>
      <c r="T947" s="64">
        <v>0</v>
      </c>
      <c r="U947" s="64">
        <v>0</v>
      </c>
      <c r="CY947" t="s">
        <v>238</v>
      </c>
    </row>
    <row r="948" spans="1:103" x14ac:dyDescent="0.25">
      <c r="A948" s="35">
        <v>24102</v>
      </c>
      <c r="B948" s="57">
        <v>1</v>
      </c>
      <c r="C948" s="57" t="s">
        <v>195</v>
      </c>
      <c r="D948" s="57" t="s">
        <v>930</v>
      </c>
      <c r="E948" s="39" t="s">
        <v>1889</v>
      </c>
      <c r="F948" s="40" t="s">
        <v>1138</v>
      </c>
      <c r="G948" s="57" t="s">
        <v>1119</v>
      </c>
      <c r="H948" s="57" t="s">
        <v>1121</v>
      </c>
      <c r="I948" s="57" t="s">
        <v>1127</v>
      </c>
      <c r="J948" s="57" t="s">
        <v>1129</v>
      </c>
      <c r="K948" s="58">
        <v>43142.636331018519</v>
      </c>
      <c r="L948" s="58">
        <v>43142.653032407405</v>
      </c>
      <c r="M948" s="59">
        <v>0.40083333333333299</v>
      </c>
      <c r="N948" s="60">
        <v>2</v>
      </c>
      <c r="O948" s="61">
        <v>933</v>
      </c>
      <c r="P948" s="62">
        <v>0</v>
      </c>
      <c r="Q948" s="63">
        <v>88</v>
      </c>
      <c r="R948" s="64">
        <v>0.80166666666666697</v>
      </c>
      <c r="S948" s="64">
        <v>373.97750000000002</v>
      </c>
      <c r="T948" s="64">
        <v>0</v>
      </c>
      <c r="U948" s="64">
        <v>35.273333333333298</v>
      </c>
      <c r="CY948" t="s">
        <v>1079</v>
      </c>
    </row>
    <row r="949" spans="1:103" x14ac:dyDescent="0.25">
      <c r="A949" s="35">
        <v>24075</v>
      </c>
      <c r="B949" s="57">
        <v>1</v>
      </c>
      <c r="C949" s="57" t="s">
        <v>197</v>
      </c>
      <c r="D949" s="57" t="s">
        <v>959</v>
      </c>
      <c r="E949" s="39" t="s">
        <v>1890</v>
      </c>
      <c r="F949" s="40" t="s">
        <v>1162</v>
      </c>
      <c r="G949" s="57" t="s">
        <v>1119</v>
      </c>
      <c r="H949" s="57" t="s">
        <v>1121</v>
      </c>
      <c r="I949" s="57" t="s">
        <v>1127</v>
      </c>
      <c r="J949" s="57" t="s">
        <v>1129</v>
      </c>
      <c r="K949" s="58">
        <v>43142.611122685186</v>
      </c>
      <c r="L949" s="58">
        <v>43142.649305555555</v>
      </c>
      <c r="M949" s="59">
        <v>0.91638888888888903</v>
      </c>
      <c r="N949" s="60">
        <v>0</v>
      </c>
      <c r="O949" s="61">
        <v>0</v>
      </c>
      <c r="P949" s="62">
        <v>0</v>
      </c>
      <c r="Q949" s="63">
        <v>671</v>
      </c>
      <c r="R949" s="64">
        <v>0</v>
      </c>
      <c r="S949" s="64">
        <v>0</v>
      </c>
      <c r="T949" s="64">
        <v>0</v>
      </c>
      <c r="U949" s="64">
        <v>614.89694444444399</v>
      </c>
      <c r="CY949" t="s">
        <v>1080</v>
      </c>
    </row>
    <row r="950" spans="1:103" x14ac:dyDescent="0.25">
      <c r="A950" s="35">
        <v>24090</v>
      </c>
      <c r="B950" s="57">
        <v>1</v>
      </c>
      <c r="C950" s="57" t="s">
        <v>195</v>
      </c>
      <c r="D950" s="57" t="s">
        <v>942</v>
      </c>
      <c r="E950" s="39" t="s">
        <v>1891</v>
      </c>
      <c r="F950" s="40" t="s">
        <v>1154</v>
      </c>
      <c r="G950" s="57" t="s">
        <v>1119</v>
      </c>
      <c r="H950" s="57" t="s">
        <v>1121</v>
      </c>
      <c r="I950" s="57" t="s">
        <v>1127</v>
      </c>
      <c r="J950" s="57" t="s">
        <v>1129</v>
      </c>
      <c r="K950" s="58">
        <v>43142.600023148145</v>
      </c>
      <c r="L950" s="58">
        <v>43142.647222222222</v>
      </c>
      <c r="M950" s="59">
        <v>1.1327777777777801</v>
      </c>
      <c r="N950" s="60">
        <v>6</v>
      </c>
      <c r="O950" s="61">
        <v>6</v>
      </c>
      <c r="P950" s="62">
        <v>0</v>
      </c>
      <c r="Q950" s="63">
        <v>342</v>
      </c>
      <c r="R950" s="64">
        <v>6.7966666666666704</v>
      </c>
      <c r="S950" s="64">
        <v>6.7966666666666704</v>
      </c>
      <c r="T950" s="64">
        <v>0</v>
      </c>
      <c r="U950" s="64">
        <v>387.41</v>
      </c>
      <c r="CY950" t="s">
        <v>1081</v>
      </c>
    </row>
    <row r="951" spans="1:103" x14ac:dyDescent="0.25">
      <c r="A951" s="35">
        <v>24057</v>
      </c>
      <c r="B951" s="57">
        <v>1</v>
      </c>
      <c r="C951" s="57" t="s">
        <v>195</v>
      </c>
      <c r="D951" s="57" t="s">
        <v>929</v>
      </c>
      <c r="E951" s="39" t="s">
        <v>1892</v>
      </c>
      <c r="F951" s="40" t="s">
        <v>1148</v>
      </c>
      <c r="G951" s="57" t="s">
        <v>1120</v>
      </c>
      <c r="H951" s="57" t="s">
        <v>1121</v>
      </c>
      <c r="I951" s="57" t="s">
        <v>1127</v>
      </c>
      <c r="J951" s="57" t="s">
        <v>1129</v>
      </c>
      <c r="K951" s="58">
        <v>43142.572025462963</v>
      </c>
      <c r="L951" s="58">
        <v>43142.640972222223</v>
      </c>
      <c r="M951" s="59">
        <v>1.65472222222222</v>
      </c>
      <c r="N951" s="60">
        <v>0</v>
      </c>
      <c r="O951" s="61">
        <v>0</v>
      </c>
      <c r="P951" s="62">
        <v>0</v>
      </c>
      <c r="Q951" s="63">
        <v>24</v>
      </c>
      <c r="R951" s="64">
        <v>0</v>
      </c>
      <c r="S951" s="64">
        <v>0</v>
      </c>
      <c r="T951" s="64">
        <v>0</v>
      </c>
      <c r="U951" s="64">
        <v>39.713333333333303</v>
      </c>
      <c r="CY951" t="s">
        <v>1082</v>
      </c>
    </row>
    <row r="952" spans="1:103" x14ac:dyDescent="0.25">
      <c r="A952" s="35">
        <v>24025</v>
      </c>
      <c r="B952" s="57">
        <v>1</v>
      </c>
      <c r="C952" s="57" t="s">
        <v>197</v>
      </c>
      <c r="D952" s="57" t="s">
        <v>956</v>
      </c>
      <c r="E952" s="39" t="s">
        <v>1893</v>
      </c>
      <c r="F952" s="40" t="s">
        <v>1142</v>
      </c>
      <c r="G952" s="57" t="s">
        <v>1120</v>
      </c>
      <c r="H952" s="57" t="s">
        <v>1121</v>
      </c>
      <c r="I952" s="57" t="s">
        <v>1127</v>
      </c>
      <c r="J952" s="57" t="s">
        <v>1129</v>
      </c>
      <c r="K952" s="58">
        <v>43142.51353009259</v>
      </c>
      <c r="L952" s="58">
        <v>43142.640277777777</v>
      </c>
      <c r="M952" s="59">
        <v>3.0419444444444399</v>
      </c>
      <c r="N952" s="60">
        <v>0</v>
      </c>
      <c r="O952" s="61">
        <v>0</v>
      </c>
      <c r="P952" s="62">
        <v>0</v>
      </c>
      <c r="Q952" s="63">
        <v>19</v>
      </c>
      <c r="R952" s="64">
        <v>0</v>
      </c>
      <c r="S952" s="64">
        <v>0</v>
      </c>
      <c r="T952" s="64">
        <v>0</v>
      </c>
      <c r="U952" s="64">
        <v>57.796944444444399</v>
      </c>
      <c r="CY952" t="s">
        <v>1083</v>
      </c>
    </row>
    <row r="953" spans="1:103" x14ac:dyDescent="0.25">
      <c r="A953" s="35">
        <v>24018</v>
      </c>
      <c r="B953" s="57">
        <v>1</v>
      </c>
      <c r="C953" s="57" t="s">
        <v>197</v>
      </c>
      <c r="D953" s="57" t="s">
        <v>952</v>
      </c>
      <c r="E953" s="39" t="s">
        <v>1894</v>
      </c>
      <c r="F953" s="40" t="s">
        <v>1189</v>
      </c>
      <c r="G953" s="57" t="s">
        <v>1119</v>
      </c>
      <c r="H953" s="57" t="s">
        <v>1121</v>
      </c>
      <c r="I953" s="57" t="s">
        <v>1127</v>
      </c>
      <c r="J953" s="57" t="s">
        <v>1129</v>
      </c>
      <c r="K953" s="58">
        <v>43142.499664351853</v>
      </c>
      <c r="L953" s="58">
        <v>43142.638194444444</v>
      </c>
      <c r="M953" s="59">
        <v>3.3247222222222201</v>
      </c>
      <c r="N953" s="60">
        <v>4</v>
      </c>
      <c r="O953" s="61">
        <v>988</v>
      </c>
      <c r="P953" s="62">
        <v>2</v>
      </c>
      <c r="Q953" s="63">
        <v>1468</v>
      </c>
      <c r="R953" s="64">
        <v>13.2988888888889</v>
      </c>
      <c r="S953" s="64">
        <v>3284.8255555555602</v>
      </c>
      <c r="T953" s="64">
        <v>6.6494444444444403</v>
      </c>
      <c r="U953" s="64">
        <v>4880.6922222222202</v>
      </c>
      <c r="CY953" t="s">
        <v>1084</v>
      </c>
    </row>
    <row r="954" spans="1:103" x14ac:dyDescent="0.25">
      <c r="A954" s="35">
        <v>24085</v>
      </c>
      <c r="B954" s="57">
        <v>1</v>
      </c>
      <c r="C954" s="57" t="s">
        <v>195</v>
      </c>
      <c r="D954" s="57" t="s">
        <v>930</v>
      </c>
      <c r="E954" s="39" t="s">
        <v>1895</v>
      </c>
      <c r="F954" s="40" t="s">
        <v>1138</v>
      </c>
      <c r="G954" s="57" t="s">
        <v>1119</v>
      </c>
      <c r="H954" s="57" t="s">
        <v>1121</v>
      </c>
      <c r="I954" s="57" t="s">
        <v>1127</v>
      </c>
      <c r="J954" s="57" t="s">
        <v>1129</v>
      </c>
      <c r="K954" s="58">
        <v>43142.623819444445</v>
      </c>
      <c r="L954" s="58">
        <v>43142.627766203703</v>
      </c>
      <c r="M954" s="59">
        <v>9.4722222222222194E-2</v>
      </c>
      <c r="N954" s="60">
        <v>1</v>
      </c>
      <c r="O954" s="61">
        <v>4371</v>
      </c>
      <c r="P954" s="62">
        <v>0</v>
      </c>
      <c r="Q954" s="63">
        <v>0</v>
      </c>
      <c r="R954" s="64">
        <v>9.4722222222222194E-2</v>
      </c>
      <c r="S954" s="64">
        <v>414.03083333333302</v>
      </c>
      <c r="T954" s="64">
        <v>0</v>
      </c>
      <c r="U954" s="64">
        <v>0</v>
      </c>
      <c r="CY954" t="s">
        <v>1085</v>
      </c>
    </row>
    <row r="955" spans="1:103" x14ac:dyDescent="0.25">
      <c r="A955" s="35">
        <v>30988</v>
      </c>
      <c r="B955" s="57">
        <v>1</v>
      </c>
      <c r="C955" s="57" t="s">
        <v>195</v>
      </c>
      <c r="D955" s="57" t="s">
        <v>940</v>
      </c>
      <c r="E955" s="39" t="s">
        <v>1896</v>
      </c>
      <c r="F955" s="40" t="s">
        <v>1213</v>
      </c>
      <c r="G955" s="57" t="s">
        <v>1120</v>
      </c>
      <c r="H955" s="57" t="s">
        <v>1121</v>
      </c>
      <c r="I955" s="57" t="s">
        <v>1127</v>
      </c>
      <c r="J955" s="57" t="s">
        <v>1128</v>
      </c>
      <c r="K955" s="58">
        <v>43142.583333333336</v>
      </c>
      <c r="L955" s="58">
        <v>43142.625</v>
      </c>
      <c r="M955" s="59">
        <v>1</v>
      </c>
      <c r="N955" s="60">
        <v>0</v>
      </c>
      <c r="O955" s="61">
        <v>139</v>
      </c>
      <c r="P955" s="62">
        <v>0</v>
      </c>
      <c r="Q955" s="63">
        <v>0</v>
      </c>
      <c r="R955" s="64">
        <v>0</v>
      </c>
      <c r="S955" s="64">
        <v>139</v>
      </c>
      <c r="T955" s="64">
        <v>0</v>
      </c>
      <c r="U955" s="64">
        <v>0</v>
      </c>
      <c r="CY955" t="s">
        <v>238</v>
      </c>
    </row>
    <row r="956" spans="1:103" x14ac:dyDescent="0.25">
      <c r="A956" s="35">
        <v>24060</v>
      </c>
      <c r="B956" s="57">
        <v>1</v>
      </c>
      <c r="C956" s="57" t="s">
        <v>195</v>
      </c>
      <c r="D956" s="57" t="s">
        <v>931</v>
      </c>
      <c r="E956" s="39" t="s">
        <v>1897</v>
      </c>
      <c r="F956" s="40" t="s">
        <v>1162</v>
      </c>
      <c r="G956" s="57" t="s">
        <v>1119</v>
      </c>
      <c r="H956" s="57" t="s">
        <v>1121</v>
      </c>
      <c r="I956" s="57" t="s">
        <v>1127</v>
      </c>
      <c r="J956" s="57" t="s">
        <v>1129</v>
      </c>
      <c r="K956" s="58">
        <v>43142.552615740744</v>
      </c>
      <c r="L956" s="58">
        <v>43142.593055555553</v>
      </c>
      <c r="M956" s="59">
        <v>0.97055555555555595</v>
      </c>
      <c r="N956" s="60">
        <v>46</v>
      </c>
      <c r="O956" s="61">
        <v>6033</v>
      </c>
      <c r="P956" s="62">
        <v>0</v>
      </c>
      <c r="Q956" s="63">
        <v>1805</v>
      </c>
      <c r="R956" s="64">
        <v>44.645555555555497</v>
      </c>
      <c r="S956" s="64">
        <v>5855.3616666666703</v>
      </c>
      <c r="T956" s="64">
        <v>0</v>
      </c>
      <c r="U956" s="64">
        <v>1751.8527777777799</v>
      </c>
      <c r="CY956" t="s">
        <v>1086</v>
      </c>
    </row>
    <row r="957" spans="1:103" x14ac:dyDescent="0.25">
      <c r="A957" s="35">
        <v>24010</v>
      </c>
      <c r="B957" s="57">
        <v>1</v>
      </c>
      <c r="C957" s="57" t="s">
        <v>203</v>
      </c>
      <c r="D957" s="57" t="s">
        <v>1006</v>
      </c>
      <c r="E957" s="39" t="s">
        <v>1898</v>
      </c>
      <c r="F957" s="40" t="s">
        <v>1142</v>
      </c>
      <c r="G957" s="57" t="s">
        <v>1120</v>
      </c>
      <c r="H957" s="57" t="s">
        <v>1121</v>
      </c>
      <c r="I957" s="57" t="s">
        <v>1127</v>
      </c>
      <c r="J957" s="57" t="s">
        <v>1129</v>
      </c>
      <c r="K957" s="58">
        <v>43142.474699074075</v>
      </c>
      <c r="L957" s="58">
        <v>43142.59097222222</v>
      </c>
      <c r="M957" s="59">
        <v>2.7905555555555601</v>
      </c>
      <c r="N957" s="60">
        <v>0</v>
      </c>
      <c r="O957" s="61">
        <v>0</v>
      </c>
      <c r="P957" s="62">
        <v>0</v>
      </c>
      <c r="Q957" s="63">
        <v>12</v>
      </c>
      <c r="R957" s="64">
        <v>0</v>
      </c>
      <c r="S957" s="64">
        <v>0</v>
      </c>
      <c r="T957" s="64">
        <v>0</v>
      </c>
      <c r="U957" s="64">
        <v>33.4866666666667</v>
      </c>
      <c r="CY957" t="s">
        <v>1087</v>
      </c>
    </row>
    <row r="958" spans="1:103" x14ac:dyDescent="0.25">
      <c r="A958" s="35">
        <v>23979</v>
      </c>
      <c r="B958" s="57">
        <v>1</v>
      </c>
      <c r="C958" s="57" t="s">
        <v>203</v>
      </c>
      <c r="D958" s="57" t="s">
        <v>1006</v>
      </c>
      <c r="E958" s="39" t="s">
        <v>1899</v>
      </c>
      <c r="F958" s="40" t="s">
        <v>1142</v>
      </c>
      <c r="G958" s="57" t="s">
        <v>1120</v>
      </c>
      <c r="H958" s="57" t="s">
        <v>1121</v>
      </c>
      <c r="I958" s="57" t="s">
        <v>1127</v>
      </c>
      <c r="J958" s="57" t="s">
        <v>1129</v>
      </c>
      <c r="K958" s="58">
        <v>43142.432534722226</v>
      </c>
      <c r="L958" s="58">
        <v>43142.588194444441</v>
      </c>
      <c r="M958" s="59">
        <v>3.7358333333333298</v>
      </c>
      <c r="N958" s="60">
        <v>0</v>
      </c>
      <c r="O958" s="61">
        <v>0</v>
      </c>
      <c r="P958" s="62">
        <v>0</v>
      </c>
      <c r="Q958" s="63">
        <v>16</v>
      </c>
      <c r="R958" s="64">
        <v>0</v>
      </c>
      <c r="S958" s="64">
        <v>0</v>
      </c>
      <c r="T958" s="64">
        <v>0</v>
      </c>
      <c r="U958" s="64">
        <v>59.773333333333298</v>
      </c>
      <c r="CY958" t="s">
        <v>238</v>
      </c>
    </row>
    <row r="959" spans="1:103" x14ac:dyDescent="0.25">
      <c r="A959" s="35">
        <v>24020</v>
      </c>
      <c r="B959" s="57">
        <v>1</v>
      </c>
      <c r="C959" s="57" t="s">
        <v>197</v>
      </c>
      <c r="D959" s="57" t="s">
        <v>959</v>
      </c>
      <c r="E959" s="39" t="s">
        <v>1900</v>
      </c>
      <c r="F959" s="40" t="s">
        <v>1146</v>
      </c>
      <c r="G959" s="57" t="s">
        <v>1120</v>
      </c>
      <c r="H959" s="57" t="s">
        <v>1121</v>
      </c>
      <c r="I959" s="57" t="s">
        <v>1127</v>
      </c>
      <c r="J959" s="57" t="s">
        <v>1129</v>
      </c>
      <c r="K959" s="58">
        <v>43142.500115740739</v>
      </c>
      <c r="L959" s="58">
        <v>43142.585416666669</v>
      </c>
      <c r="M959" s="59">
        <v>2.0472222222222198</v>
      </c>
      <c r="N959" s="60">
        <v>0</v>
      </c>
      <c r="O959" s="61">
        <v>0</v>
      </c>
      <c r="P959" s="62">
        <v>0</v>
      </c>
      <c r="Q959" s="63">
        <v>23</v>
      </c>
      <c r="R959" s="64">
        <v>0</v>
      </c>
      <c r="S959" s="64">
        <v>0</v>
      </c>
      <c r="T959" s="64">
        <v>0</v>
      </c>
      <c r="U959" s="64">
        <v>47.086111111111101</v>
      </c>
      <c r="CY959" t="s">
        <v>238</v>
      </c>
    </row>
    <row r="960" spans="1:103" x14ac:dyDescent="0.25">
      <c r="A960" s="35">
        <v>24016</v>
      </c>
      <c r="B960" s="57">
        <v>1</v>
      </c>
      <c r="C960" s="57" t="s">
        <v>195</v>
      </c>
      <c r="D960" s="57" t="s">
        <v>940</v>
      </c>
      <c r="E960" s="39" t="s">
        <v>1901</v>
      </c>
      <c r="F960" s="40" t="s">
        <v>1142</v>
      </c>
      <c r="G960" s="57" t="s">
        <v>1120</v>
      </c>
      <c r="H960" s="57" t="s">
        <v>1121</v>
      </c>
      <c r="I960" s="57" t="s">
        <v>1127</v>
      </c>
      <c r="J960" s="57" t="s">
        <v>1129</v>
      </c>
      <c r="K960" s="58">
        <v>43142.495787037034</v>
      </c>
      <c r="L960" s="58">
        <v>43142.57916666667</v>
      </c>
      <c r="M960" s="59">
        <v>2.00111111111111</v>
      </c>
      <c r="N960" s="60">
        <v>0</v>
      </c>
      <c r="O960" s="61">
        <v>0</v>
      </c>
      <c r="P960" s="62">
        <v>0</v>
      </c>
      <c r="Q960" s="63">
        <v>14</v>
      </c>
      <c r="R960" s="64">
        <v>0</v>
      </c>
      <c r="S960" s="64">
        <v>0</v>
      </c>
      <c r="T960" s="64">
        <v>0</v>
      </c>
      <c r="U960" s="64">
        <v>28.015555555555501</v>
      </c>
      <c r="CY960" t="s">
        <v>238</v>
      </c>
    </row>
    <row r="961" spans="1:103" x14ac:dyDescent="0.25">
      <c r="A961" s="35">
        <v>23967</v>
      </c>
      <c r="B961" s="57">
        <v>1</v>
      </c>
      <c r="C961" s="57" t="s">
        <v>203</v>
      </c>
      <c r="D961" s="57" t="s">
        <v>1006</v>
      </c>
      <c r="E961" s="39" t="s">
        <v>1902</v>
      </c>
      <c r="F961" s="40" t="s">
        <v>1142</v>
      </c>
      <c r="G961" s="57" t="s">
        <v>1120</v>
      </c>
      <c r="H961" s="57" t="s">
        <v>1121</v>
      </c>
      <c r="I961" s="57" t="s">
        <v>1127</v>
      </c>
      <c r="J961" s="57" t="s">
        <v>1129</v>
      </c>
      <c r="K961" s="58">
        <v>43142.310787037037</v>
      </c>
      <c r="L961" s="58">
        <v>43142.556250000001</v>
      </c>
      <c r="M961" s="59">
        <v>5.8911111111111101</v>
      </c>
      <c r="N961" s="60">
        <v>0</v>
      </c>
      <c r="O961" s="61">
        <v>0</v>
      </c>
      <c r="P961" s="62">
        <v>0</v>
      </c>
      <c r="Q961" s="63">
        <v>43</v>
      </c>
      <c r="R961" s="64">
        <v>0</v>
      </c>
      <c r="S961" s="64">
        <v>0</v>
      </c>
      <c r="T961" s="64">
        <v>0</v>
      </c>
      <c r="U961" s="64">
        <v>253.31777777777799</v>
      </c>
      <c r="CY961" t="s">
        <v>238</v>
      </c>
    </row>
    <row r="962" spans="1:103" x14ac:dyDescent="0.25">
      <c r="A962" s="35">
        <v>23963</v>
      </c>
      <c r="B962" s="57">
        <v>1</v>
      </c>
      <c r="C962" s="57" t="s">
        <v>197</v>
      </c>
      <c r="D962" s="57" t="s">
        <v>238</v>
      </c>
      <c r="E962" s="39" t="s">
        <v>1903</v>
      </c>
      <c r="F962" s="40" t="s">
        <v>1171</v>
      </c>
      <c r="G962" s="57" t="s">
        <v>1120</v>
      </c>
      <c r="H962" s="57" t="s">
        <v>1121</v>
      </c>
      <c r="I962" s="57" t="s">
        <v>1127</v>
      </c>
      <c r="J962" s="57" t="s">
        <v>1129</v>
      </c>
      <c r="K962" s="58">
        <v>43142.384282407409</v>
      </c>
      <c r="L962" s="58">
        <v>43142.550694444442</v>
      </c>
      <c r="M962" s="59">
        <v>3.9938888888888902</v>
      </c>
      <c r="N962" s="60">
        <v>0</v>
      </c>
      <c r="O962" s="61">
        <v>0</v>
      </c>
      <c r="P962" s="62">
        <v>0</v>
      </c>
      <c r="Q962" s="63">
        <v>195</v>
      </c>
      <c r="R962" s="64">
        <v>0</v>
      </c>
      <c r="S962" s="64">
        <v>0</v>
      </c>
      <c r="T962" s="64">
        <v>0</v>
      </c>
      <c r="U962" s="64">
        <v>778.80833333333305</v>
      </c>
      <c r="CY962" t="s">
        <v>238</v>
      </c>
    </row>
    <row r="963" spans="1:103" x14ac:dyDescent="0.25">
      <c r="A963" s="35">
        <v>23977</v>
      </c>
      <c r="B963" s="57">
        <v>1</v>
      </c>
      <c r="C963" s="57" t="s">
        <v>197</v>
      </c>
      <c r="D963" s="57" t="s">
        <v>951</v>
      </c>
      <c r="E963" s="39" t="s">
        <v>1904</v>
      </c>
      <c r="F963" s="40" t="s">
        <v>1142</v>
      </c>
      <c r="G963" s="57" t="s">
        <v>1120</v>
      </c>
      <c r="H963" s="57" t="s">
        <v>1121</v>
      </c>
      <c r="I963" s="57" t="s">
        <v>1127</v>
      </c>
      <c r="J963" s="57" t="s">
        <v>1129</v>
      </c>
      <c r="K963" s="58">
        <v>43142.429432870369</v>
      </c>
      <c r="L963" s="58">
        <v>43142.546527777777</v>
      </c>
      <c r="M963" s="59">
        <v>2.8102777777777801</v>
      </c>
      <c r="N963" s="60">
        <v>0</v>
      </c>
      <c r="O963" s="61">
        <v>8</v>
      </c>
      <c r="P963" s="62">
        <v>0</v>
      </c>
      <c r="Q963" s="63">
        <v>0</v>
      </c>
      <c r="R963" s="64">
        <v>0</v>
      </c>
      <c r="S963" s="64">
        <v>22.482222222222202</v>
      </c>
      <c r="T963" s="64">
        <v>0</v>
      </c>
      <c r="U963" s="64">
        <v>0</v>
      </c>
      <c r="CY963" t="s">
        <v>238</v>
      </c>
    </row>
    <row r="964" spans="1:103" x14ac:dyDescent="0.25">
      <c r="A964" s="35">
        <v>23968</v>
      </c>
      <c r="B964" s="57">
        <v>1</v>
      </c>
      <c r="C964" s="57" t="s">
        <v>197</v>
      </c>
      <c r="D964" s="57" t="s">
        <v>238</v>
      </c>
      <c r="E964" s="39" t="s">
        <v>1905</v>
      </c>
      <c r="F964" s="40" t="s">
        <v>1142</v>
      </c>
      <c r="G964" s="57" t="s">
        <v>1120</v>
      </c>
      <c r="H964" s="57" t="s">
        <v>1121</v>
      </c>
      <c r="I964" s="57" t="s">
        <v>1127</v>
      </c>
      <c r="J964" s="57" t="s">
        <v>1129</v>
      </c>
      <c r="K964" s="58">
        <v>43142.409328703703</v>
      </c>
      <c r="L964" s="58">
        <v>43142.54583333333</v>
      </c>
      <c r="M964" s="59">
        <v>3.2761111111111099</v>
      </c>
      <c r="N964" s="60">
        <v>0</v>
      </c>
      <c r="O964" s="61">
        <v>0</v>
      </c>
      <c r="P964" s="62">
        <v>0</v>
      </c>
      <c r="Q964" s="63">
        <v>7</v>
      </c>
      <c r="R964" s="64">
        <v>0</v>
      </c>
      <c r="S964" s="64">
        <v>0</v>
      </c>
      <c r="T964" s="64">
        <v>0</v>
      </c>
      <c r="U964" s="64">
        <v>22.932777777777801</v>
      </c>
      <c r="CY964" t="s">
        <v>238</v>
      </c>
    </row>
    <row r="965" spans="1:103" x14ac:dyDescent="0.25">
      <c r="A965" s="35">
        <v>23952</v>
      </c>
      <c r="B965" s="57">
        <v>1</v>
      </c>
      <c r="C965" s="57" t="s">
        <v>195</v>
      </c>
      <c r="D965" s="57" t="s">
        <v>238</v>
      </c>
      <c r="E965" s="39" t="s">
        <v>1906</v>
      </c>
      <c r="F965" s="40" t="s">
        <v>1152</v>
      </c>
      <c r="G965" s="57" t="s">
        <v>1120</v>
      </c>
      <c r="H965" s="57" t="s">
        <v>1121</v>
      </c>
      <c r="I965" s="57" t="s">
        <v>1127</v>
      </c>
      <c r="J965" s="57" t="s">
        <v>1129</v>
      </c>
      <c r="K965" s="58">
        <v>43142.323460648149</v>
      </c>
      <c r="L965" s="58">
        <v>43142.529166666667</v>
      </c>
      <c r="M965" s="59">
        <v>4.9369444444444399</v>
      </c>
      <c r="N965" s="60">
        <v>0</v>
      </c>
      <c r="O965" s="61">
        <v>0</v>
      </c>
      <c r="P965" s="62">
        <v>0</v>
      </c>
      <c r="Q965" s="63">
        <v>17</v>
      </c>
      <c r="R965" s="64">
        <v>0</v>
      </c>
      <c r="S965" s="64">
        <v>0</v>
      </c>
      <c r="T965" s="64">
        <v>0</v>
      </c>
      <c r="U965" s="64">
        <v>83.928055555555503</v>
      </c>
      <c r="CY965" t="s">
        <v>238</v>
      </c>
    </row>
    <row r="966" spans="1:103" x14ac:dyDescent="0.25">
      <c r="A966" s="35">
        <v>24028</v>
      </c>
      <c r="B966" s="57">
        <v>1</v>
      </c>
      <c r="C966" s="57" t="s">
        <v>197</v>
      </c>
      <c r="D966" s="57" t="s">
        <v>952</v>
      </c>
      <c r="E966" s="39" t="s">
        <v>1907</v>
      </c>
      <c r="F966" s="40" t="s">
        <v>1138</v>
      </c>
      <c r="G966" s="57" t="s">
        <v>1119</v>
      </c>
      <c r="H966" s="57" t="s">
        <v>1122</v>
      </c>
      <c r="I966" s="57" t="s">
        <v>1127</v>
      </c>
      <c r="J966" s="57" t="s">
        <v>1129</v>
      </c>
      <c r="K966" s="58">
        <v>43142.521134259259</v>
      </c>
      <c r="L966" s="58">
        <v>43142.521631944444</v>
      </c>
      <c r="M966" s="59">
        <v>1.19444444444444E-2</v>
      </c>
      <c r="N966" s="60">
        <v>0</v>
      </c>
      <c r="O966" s="61">
        <v>0</v>
      </c>
      <c r="P966" s="62">
        <v>0</v>
      </c>
      <c r="Q966" s="63">
        <v>409</v>
      </c>
      <c r="R966" s="64">
        <v>0</v>
      </c>
      <c r="S966" s="64">
        <v>0</v>
      </c>
      <c r="T966" s="64">
        <v>0</v>
      </c>
      <c r="U966" s="64">
        <v>4.8852777777777803</v>
      </c>
      <c r="CY966" t="s">
        <v>238</v>
      </c>
    </row>
    <row r="967" spans="1:103" x14ac:dyDescent="0.25">
      <c r="A967" s="35">
        <v>24019</v>
      </c>
      <c r="B967" s="57">
        <v>1</v>
      </c>
      <c r="C967" s="57" t="s">
        <v>195</v>
      </c>
      <c r="D967" s="57" t="s">
        <v>936</v>
      </c>
      <c r="E967" s="39" t="s">
        <v>1908</v>
      </c>
      <c r="F967" s="40" t="s">
        <v>1138</v>
      </c>
      <c r="G967" s="57" t="s">
        <v>1119</v>
      </c>
      <c r="H967" s="57" t="s">
        <v>1121</v>
      </c>
      <c r="I967" s="57" t="s">
        <v>1127</v>
      </c>
      <c r="J967" s="57" t="s">
        <v>1129</v>
      </c>
      <c r="K967" s="58">
        <v>43142.4996875</v>
      </c>
      <c r="L967" s="58">
        <v>43142.508240740739</v>
      </c>
      <c r="M967" s="59">
        <v>0.205277777777778</v>
      </c>
      <c r="N967" s="60">
        <v>1</v>
      </c>
      <c r="O967" s="61">
        <v>472</v>
      </c>
      <c r="P967" s="62">
        <v>0</v>
      </c>
      <c r="Q967" s="63">
        <v>2027</v>
      </c>
      <c r="R967" s="64">
        <v>0.205277777777778</v>
      </c>
      <c r="S967" s="64">
        <v>96.891111111111101</v>
      </c>
      <c r="T967" s="64">
        <v>0</v>
      </c>
      <c r="U967" s="64">
        <v>416.09805555555602</v>
      </c>
      <c r="CY967" t="s">
        <v>238</v>
      </c>
    </row>
    <row r="968" spans="1:103" x14ac:dyDescent="0.25">
      <c r="A968" s="35">
        <v>24013</v>
      </c>
      <c r="B968" s="57">
        <v>1</v>
      </c>
      <c r="C968" s="57" t="s">
        <v>195</v>
      </c>
      <c r="D968" s="57" t="s">
        <v>933</v>
      </c>
      <c r="E968" s="39" t="s">
        <v>1909</v>
      </c>
      <c r="F968" s="40" t="s">
        <v>1148</v>
      </c>
      <c r="G968" s="57" t="s">
        <v>1120</v>
      </c>
      <c r="H968" s="57" t="s">
        <v>1121</v>
      </c>
      <c r="I968" s="57" t="s">
        <v>1127</v>
      </c>
      <c r="J968" s="57" t="s">
        <v>1129</v>
      </c>
      <c r="K968" s="58">
        <v>43142.473425925928</v>
      </c>
      <c r="L968" s="58">
        <v>43142.503472222219</v>
      </c>
      <c r="M968" s="59">
        <v>0.72111111111111104</v>
      </c>
      <c r="N968" s="60">
        <v>0</v>
      </c>
      <c r="O968" s="61">
        <v>0</v>
      </c>
      <c r="P968" s="62">
        <v>0</v>
      </c>
      <c r="Q968" s="63">
        <v>7</v>
      </c>
      <c r="R968" s="64">
        <v>0</v>
      </c>
      <c r="S968" s="64">
        <v>0</v>
      </c>
      <c r="T968" s="64">
        <v>0</v>
      </c>
      <c r="U968" s="64">
        <v>5.0477777777777799</v>
      </c>
      <c r="CY968" t="s">
        <v>238</v>
      </c>
    </row>
    <row r="969" spans="1:103" x14ac:dyDescent="0.25">
      <c r="A969" s="35">
        <v>32481</v>
      </c>
      <c r="B969" s="57">
        <v>1</v>
      </c>
      <c r="C969" s="57" t="s">
        <v>195</v>
      </c>
      <c r="D969" s="57" t="s">
        <v>936</v>
      </c>
      <c r="E969" s="39" t="s">
        <v>1908</v>
      </c>
      <c r="F969" s="40" t="s">
        <v>1213</v>
      </c>
      <c r="G969" s="57" t="s">
        <v>1119</v>
      </c>
      <c r="H969" s="57" t="s">
        <v>1121</v>
      </c>
      <c r="I969" s="57" t="s">
        <v>1127</v>
      </c>
      <c r="J969" s="57" t="s">
        <v>1128</v>
      </c>
      <c r="K969" s="58">
        <v>43142.416666666664</v>
      </c>
      <c r="L969" s="58">
        <v>43142.5</v>
      </c>
      <c r="M969" s="59">
        <v>2</v>
      </c>
      <c r="N969" s="60">
        <v>1</v>
      </c>
      <c r="O969" s="61">
        <v>472</v>
      </c>
      <c r="P969" s="62">
        <v>0</v>
      </c>
      <c r="Q969" s="63">
        <v>2027</v>
      </c>
      <c r="R969" s="64">
        <v>2</v>
      </c>
      <c r="S969" s="64">
        <v>944</v>
      </c>
      <c r="T969" s="64">
        <v>0</v>
      </c>
      <c r="U969" s="64">
        <v>4054</v>
      </c>
      <c r="CY969" t="s">
        <v>238</v>
      </c>
    </row>
    <row r="970" spans="1:103" x14ac:dyDescent="0.25">
      <c r="A970" s="35">
        <v>31337</v>
      </c>
      <c r="B970" s="57">
        <v>1</v>
      </c>
      <c r="C970" s="57" t="s">
        <v>195</v>
      </c>
      <c r="D970" s="57" t="s">
        <v>936</v>
      </c>
      <c r="E970" s="39" t="s">
        <v>1908</v>
      </c>
      <c r="F970" s="40" t="s">
        <v>1256</v>
      </c>
      <c r="G970" s="57" t="s">
        <v>1119</v>
      </c>
      <c r="H970" s="57" t="s">
        <v>1121</v>
      </c>
      <c r="I970" s="57" t="s">
        <v>1127</v>
      </c>
      <c r="J970" s="57" t="s">
        <v>1128</v>
      </c>
      <c r="K970" s="58">
        <v>43142.416666666664</v>
      </c>
      <c r="L970" s="58">
        <v>43142.5</v>
      </c>
      <c r="M970" s="59">
        <v>2</v>
      </c>
      <c r="N970" s="60">
        <v>1</v>
      </c>
      <c r="O970" s="61">
        <v>472</v>
      </c>
      <c r="P970" s="62">
        <v>0</v>
      </c>
      <c r="Q970" s="63">
        <v>2027</v>
      </c>
      <c r="R970" s="64">
        <v>2</v>
      </c>
      <c r="S970" s="64">
        <v>944</v>
      </c>
      <c r="T970" s="64">
        <v>0</v>
      </c>
      <c r="U970" s="64">
        <v>4054</v>
      </c>
      <c r="CY970" t="s">
        <v>238</v>
      </c>
    </row>
    <row r="971" spans="1:103" x14ac:dyDescent="0.25">
      <c r="A971" s="35">
        <v>24000</v>
      </c>
      <c r="B971" s="57">
        <v>1</v>
      </c>
      <c r="C971" s="57" t="s">
        <v>195</v>
      </c>
      <c r="D971" s="57" t="s">
        <v>937</v>
      </c>
      <c r="E971" s="39" t="s">
        <v>1910</v>
      </c>
      <c r="F971" s="40" t="s">
        <v>1213</v>
      </c>
      <c r="G971" s="57" t="s">
        <v>1119</v>
      </c>
      <c r="H971" s="57" t="s">
        <v>1121</v>
      </c>
      <c r="I971" s="57" t="s">
        <v>1127</v>
      </c>
      <c r="J971" s="57" t="s">
        <v>1129</v>
      </c>
      <c r="K971" s="58">
        <v>43142.457858796297</v>
      </c>
      <c r="L971" s="58">
        <v>43142.491099537037</v>
      </c>
      <c r="M971" s="59">
        <v>0.79777777777777803</v>
      </c>
      <c r="N971" s="60">
        <v>1</v>
      </c>
      <c r="O971" s="61">
        <v>472</v>
      </c>
      <c r="P971" s="62">
        <v>0</v>
      </c>
      <c r="Q971" s="63">
        <v>2027</v>
      </c>
      <c r="R971" s="64">
        <v>0.79777777777777803</v>
      </c>
      <c r="S971" s="64">
        <v>376.55111111111103</v>
      </c>
      <c r="T971" s="64">
        <v>0</v>
      </c>
      <c r="U971" s="64">
        <v>1617.0955555555599</v>
      </c>
      <c r="CY971" t="s">
        <v>238</v>
      </c>
    </row>
    <row r="972" spans="1:103" x14ac:dyDescent="0.25">
      <c r="A972" s="35">
        <v>24011</v>
      </c>
      <c r="B972" s="57">
        <v>1</v>
      </c>
      <c r="C972" s="57" t="s">
        <v>195</v>
      </c>
      <c r="D972" s="57" t="s">
        <v>936</v>
      </c>
      <c r="E972" s="39" t="s">
        <v>1371</v>
      </c>
      <c r="F972" s="40" t="s">
        <v>1138</v>
      </c>
      <c r="G972" s="57" t="s">
        <v>1119</v>
      </c>
      <c r="H972" s="57" t="s">
        <v>1121</v>
      </c>
      <c r="I972" s="57" t="s">
        <v>1127</v>
      </c>
      <c r="J972" s="57" t="s">
        <v>1129</v>
      </c>
      <c r="K972" s="58">
        <v>43142.478344907409</v>
      </c>
      <c r="L972" s="58">
        <v>43142.490694444445</v>
      </c>
      <c r="M972" s="59">
        <v>0.29638888888888898</v>
      </c>
      <c r="N972" s="60">
        <v>1</v>
      </c>
      <c r="O972" s="61">
        <v>10</v>
      </c>
      <c r="P972" s="62">
        <v>0</v>
      </c>
      <c r="Q972" s="63">
        <v>2074</v>
      </c>
      <c r="R972" s="64">
        <v>0.29638888888888898</v>
      </c>
      <c r="S972" s="64">
        <v>2.9638888888888899</v>
      </c>
      <c r="T972" s="64">
        <v>0</v>
      </c>
      <c r="U972" s="64">
        <v>614.71055555555597</v>
      </c>
      <c r="CY972" t="s">
        <v>238</v>
      </c>
    </row>
    <row r="973" spans="1:103" x14ac:dyDescent="0.25">
      <c r="A973" s="35">
        <v>24003</v>
      </c>
      <c r="B973" s="57">
        <v>1</v>
      </c>
      <c r="C973" s="57" t="s">
        <v>203</v>
      </c>
      <c r="D973" s="57" t="s">
        <v>238</v>
      </c>
      <c r="E973" s="39" t="s">
        <v>1911</v>
      </c>
      <c r="F973" s="40" t="s">
        <v>1148</v>
      </c>
      <c r="G973" s="57" t="s">
        <v>1120</v>
      </c>
      <c r="H973" s="57" t="s">
        <v>1121</v>
      </c>
      <c r="I973" s="57" t="s">
        <v>1127</v>
      </c>
      <c r="J973" s="57" t="s">
        <v>1129</v>
      </c>
      <c r="K973" s="58">
        <v>43142.460081018522</v>
      </c>
      <c r="L973" s="58">
        <v>43142.482638888891</v>
      </c>
      <c r="M973" s="59">
        <v>0.54138888888888903</v>
      </c>
      <c r="N973" s="60">
        <v>0</v>
      </c>
      <c r="O973" s="61">
        <v>14</v>
      </c>
      <c r="P973" s="62">
        <v>0</v>
      </c>
      <c r="Q973" s="63">
        <v>0</v>
      </c>
      <c r="R973" s="64">
        <v>0</v>
      </c>
      <c r="S973" s="64">
        <v>7.57944444444444</v>
      </c>
      <c r="T973" s="64">
        <v>0</v>
      </c>
      <c r="U973" s="64">
        <v>0</v>
      </c>
      <c r="CY973" t="s">
        <v>238</v>
      </c>
    </row>
    <row r="974" spans="1:103" x14ac:dyDescent="0.25">
      <c r="A974" s="35">
        <v>24009</v>
      </c>
      <c r="B974" s="57">
        <v>1</v>
      </c>
      <c r="C974" s="57" t="s">
        <v>195</v>
      </c>
      <c r="D974" s="57" t="s">
        <v>936</v>
      </c>
      <c r="E974" s="39" t="s">
        <v>1371</v>
      </c>
      <c r="F974" s="40" t="s">
        <v>1138</v>
      </c>
      <c r="G974" s="57" t="s">
        <v>1119</v>
      </c>
      <c r="H974" s="57" t="s">
        <v>1121</v>
      </c>
      <c r="I974" s="57" t="s">
        <v>1127</v>
      </c>
      <c r="J974" s="57" t="s">
        <v>1129</v>
      </c>
      <c r="K974" s="58">
        <v>43142.47415509259</v>
      </c>
      <c r="L974" s="58">
        <v>43142.476331018515</v>
      </c>
      <c r="M974" s="59">
        <v>5.2222222222222198E-2</v>
      </c>
      <c r="N974" s="60">
        <v>1</v>
      </c>
      <c r="O974" s="61">
        <v>10</v>
      </c>
      <c r="P974" s="62">
        <v>0</v>
      </c>
      <c r="Q974" s="63">
        <v>2074</v>
      </c>
      <c r="R974" s="64">
        <v>5.2222222222222198E-2</v>
      </c>
      <c r="S974" s="64">
        <v>0.52222222222222203</v>
      </c>
      <c r="T974" s="64">
        <v>0</v>
      </c>
      <c r="U974" s="64">
        <v>108.308888888889</v>
      </c>
      <c r="CY974" t="s">
        <v>1088</v>
      </c>
    </row>
    <row r="975" spans="1:103" x14ac:dyDescent="0.25">
      <c r="A975" s="35">
        <v>23991</v>
      </c>
      <c r="B975" s="57">
        <v>1</v>
      </c>
      <c r="C975" s="57" t="s">
        <v>203</v>
      </c>
      <c r="D975" s="57" t="s">
        <v>238</v>
      </c>
      <c r="E975" s="39" t="s">
        <v>1912</v>
      </c>
      <c r="F975" s="40" t="s">
        <v>1154</v>
      </c>
      <c r="G975" s="57" t="s">
        <v>1119</v>
      </c>
      <c r="H975" s="57" t="s">
        <v>1121</v>
      </c>
      <c r="I975" s="57" t="s">
        <v>1127</v>
      </c>
      <c r="J975" s="57" t="s">
        <v>1129</v>
      </c>
      <c r="K975" s="58">
        <v>43142.446793981479</v>
      </c>
      <c r="L975" s="58">
        <v>43142.474305555559</v>
      </c>
      <c r="M975" s="59">
        <v>0.66027777777777796</v>
      </c>
      <c r="N975" s="60">
        <v>12</v>
      </c>
      <c r="O975" s="61">
        <v>1922</v>
      </c>
      <c r="P975" s="62">
        <v>0</v>
      </c>
      <c r="Q975" s="63">
        <v>0</v>
      </c>
      <c r="R975" s="64">
        <v>7.9233333333333302</v>
      </c>
      <c r="S975" s="64">
        <v>1269.05388888889</v>
      </c>
      <c r="T975" s="64">
        <v>0</v>
      </c>
      <c r="U975" s="64">
        <v>0</v>
      </c>
      <c r="CY975" t="s">
        <v>1089</v>
      </c>
    </row>
    <row r="976" spans="1:103" x14ac:dyDescent="0.25">
      <c r="A976" s="35">
        <v>23972</v>
      </c>
      <c r="B976" s="57">
        <v>1</v>
      </c>
      <c r="C976" s="57" t="s">
        <v>203</v>
      </c>
      <c r="D976" s="57" t="s">
        <v>238</v>
      </c>
      <c r="E976" s="39" t="s">
        <v>1913</v>
      </c>
      <c r="F976" s="40" t="s">
        <v>1148</v>
      </c>
      <c r="G976" s="57" t="s">
        <v>1120</v>
      </c>
      <c r="H976" s="57" t="s">
        <v>1121</v>
      </c>
      <c r="I976" s="57" t="s">
        <v>1127</v>
      </c>
      <c r="J976" s="57" t="s">
        <v>1129</v>
      </c>
      <c r="K976" s="58">
        <v>43142.424201388887</v>
      </c>
      <c r="L976" s="58">
        <v>43142.474305555559</v>
      </c>
      <c r="M976" s="59">
        <v>1.2024999999999999</v>
      </c>
      <c r="N976" s="60">
        <v>0</v>
      </c>
      <c r="O976" s="61">
        <v>0</v>
      </c>
      <c r="P976" s="62">
        <v>0</v>
      </c>
      <c r="Q976" s="63">
        <v>12</v>
      </c>
      <c r="R976" s="64">
        <v>0</v>
      </c>
      <c r="S976" s="64">
        <v>0</v>
      </c>
      <c r="T976" s="64">
        <v>0</v>
      </c>
      <c r="U976" s="64">
        <v>14.43</v>
      </c>
      <c r="CY976" t="s">
        <v>1090</v>
      </c>
    </row>
    <row r="977" spans="1:103" x14ac:dyDescent="0.25">
      <c r="A977" s="35">
        <v>24008</v>
      </c>
      <c r="B977" s="57">
        <v>1</v>
      </c>
      <c r="C977" s="57" t="s">
        <v>195</v>
      </c>
      <c r="D977" s="57" t="s">
        <v>936</v>
      </c>
      <c r="E977" s="39" t="s">
        <v>1371</v>
      </c>
      <c r="F977" s="40" t="s">
        <v>1138</v>
      </c>
      <c r="G977" s="57" t="s">
        <v>1119</v>
      </c>
      <c r="H977" s="57" t="s">
        <v>1121</v>
      </c>
      <c r="I977" s="57" t="s">
        <v>1127</v>
      </c>
      <c r="J977" s="57" t="s">
        <v>1129</v>
      </c>
      <c r="K977" s="58">
        <v>43142.470949074072</v>
      </c>
      <c r="L977" s="58">
        <v>43142.473900462966</v>
      </c>
      <c r="M977" s="59">
        <v>7.0833333333333304E-2</v>
      </c>
      <c r="N977" s="60">
        <v>1</v>
      </c>
      <c r="O977" s="61">
        <v>10</v>
      </c>
      <c r="P977" s="62">
        <v>0</v>
      </c>
      <c r="Q977" s="63">
        <v>2074</v>
      </c>
      <c r="R977" s="64">
        <v>7.0833333333333304E-2</v>
      </c>
      <c r="S977" s="64">
        <v>0.70833333333333304</v>
      </c>
      <c r="T977" s="64">
        <v>0</v>
      </c>
      <c r="U977" s="64">
        <v>146.90833333333299</v>
      </c>
      <c r="CY977" t="s">
        <v>1091</v>
      </c>
    </row>
    <row r="978" spans="1:103" x14ac:dyDescent="0.25">
      <c r="A978" s="35">
        <v>23997</v>
      </c>
      <c r="B978" s="57">
        <v>1</v>
      </c>
      <c r="C978" s="57" t="s">
        <v>203</v>
      </c>
      <c r="D978" s="57" t="s">
        <v>238</v>
      </c>
      <c r="E978" s="39" t="s">
        <v>1914</v>
      </c>
      <c r="F978" s="40" t="s">
        <v>1142</v>
      </c>
      <c r="G978" s="57" t="s">
        <v>1120</v>
      </c>
      <c r="H978" s="57" t="s">
        <v>1121</v>
      </c>
      <c r="I978" s="57" t="s">
        <v>1127</v>
      </c>
      <c r="J978" s="57" t="s">
        <v>1129</v>
      </c>
      <c r="K978" s="58">
        <v>43142.451516203706</v>
      </c>
      <c r="L978" s="58">
        <v>43142.472916666666</v>
      </c>
      <c r="M978" s="59">
        <v>0.51361111111111102</v>
      </c>
      <c r="N978" s="60">
        <v>0</v>
      </c>
      <c r="O978" s="61">
        <v>14</v>
      </c>
      <c r="P978" s="62">
        <v>0</v>
      </c>
      <c r="Q978" s="63">
        <v>0</v>
      </c>
      <c r="R978" s="64">
        <v>0</v>
      </c>
      <c r="S978" s="64">
        <v>7.1905555555555596</v>
      </c>
      <c r="T978" s="64">
        <v>0</v>
      </c>
      <c r="U978" s="64">
        <v>0</v>
      </c>
      <c r="CY978" t="s">
        <v>1092</v>
      </c>
    </row>
    <row r="979" spans="1:103" x14ac:dyDescent="0.25">
      <c r="A979" s="35">
        <v>23987</v>
      </c>
      <c r="B979" s="57">
        <v>1</v>
      </c>
      <c r="C979" s="57" t="s">
        <v>197</v>
      </c>
      <c r="D979" s="57" t="s">
        <v>951</v>
      </c>
      <c r="E979" s="39" t="s">
        <v>1915</v>
      </c>
      <c r="F979" s="40" t="s">
        <v>1138</v>
      </c>
      <c r="G979" s="57" t="s">
        <v>1119</v>
      </c>
      <c r="H979" s="57" t="s">
        <v>1121</v>
      </c>
      <c r="I979" s="57" t="s">
        <v>1127</v>
      </c>
      <c r="J979" s="57" t="s">
        <v>1129</v>
      </c>
      <c r="K979" s="58">
        <v>43142.438217592593</v>
      </c>
      <c r="L979" s="58">
        <v>43142.47152777778</v>
      </c>
      <c r="M979" s="59">
        <v>0.79944444444444396</v>
      </c>
      <c r="N979" s="60">
        <v>0</v>
      </c>
      <c r="O979" s="61">
        <v>2160</v>
      </c>
      <c r="P979" s="62">
        <v>0</v>
      </c>
      <c r="Q979" s="63">
        <v>970</v>
      </c>
      <c r="R979" s="64">
        <v>0</v>
      </c>
      <c r="S979" s="64">
        <v>1726.8</v>
      </c>
      <c r="T979" s="64">
        <v>0</v>
      </c>
      <c r="U979" s="64">
        <v>775.46111111111099</v>
      </c>
      <c r="CY979" t="s">
        <v>1093</v>
      </c>
    </row>
    <row r="980" spans="1:103" x14ac:dyDescent="0.25">
      <c r="A980" s="35">
        <v>24004</v>
      </c>
      <c r="B980" s="57">
        <v>1</v>
      </c>
      <c r="C980" s="57" t="s">
        <v>203</v>
      </c>
      <c r="D980" s="57" t="s">
        <v>1013</v>
      </c>
      <c r="E980" s="39" t="s">
        <v>1916</v>
      </c>
      <c r="F980" s="40" t="s">
        <v>1138</v>
      </c>
      <c r="G980" s="57" t="s">
        <v>1119</v>
      </c>
      <c r="H980" s="57" t="s">
        <v>1122</v>
      </c>
      <c r="I980" s="57" t="s">
        <v>1127</v>
      </c>
      <c r="J980" s="57" t="s">
        <v>1129</v>
      </c>
      <c r="K980" s="58">
        <v>43142.465173611112</v>
      </c>
      <c r="L980" s="58">
        <v>43142.46565972222</v>
      </c>
      <c r="M980" s="59">
        <v>1.16666666666667E-2</v>
      </c>
      <c r="N980" s="60">
        <v>6</v>
      </c>
      <c r="O980" s="61">
        <v>4588</v>
      </c>
      <c r="P980" s="62">
        <v>0</v>
      </c>
      <c r="Q980" s="63">
        <v>3936</v>
      </c>
      <c r="R980" s="64">
        <v>7.0000000000000007E-2</v>
      </c>
      <c r="S980" s="64">
        <v>53.526666666666699</v>
      </c>
      <c r="T980" s="64">
        <v>0</v>
      </c>
      <c r="U980" s="64">
        <v>45.92</v>
      </c>
      <c r="CY980" t="s">
        <v>1094</v>
      </c>
    </row>
    <row r="981" spans="1:103" x14ac:dyDescent="0.25">
      <c r="A981" s="35">
        <v>23992</v>
      </c>
      <c r="B981" s="57">
        <v>1</v>
      </c>
      <c r="C981" s="57" t="s">
        <v>195</v>
      </c>
      <c r="D981" s="57" t="s">
        <v>238</v>
      </c>
      <c r="E981" s="39" t="s">
        <v>1205</v>
      </c>
      <c r="F981" s="40" t="s">
        <v>1138</v>
      </c>
      <c r="G981" s="57" t="s">
        <v>1119</v>
      </c>
      <c r="H981" s="57" t="s">
        <v>1122</v>
      </c>
      <c r="I981" s="57" t="s">
        <v>1127</v>
      </c>
      <c r="J981" s="57" t="s">
        <v>1129</v>
      </c>
      <c r="K981" s="58">
        <v>43142.447210648148</v>
      </c>
      <c r="L981" s="58">
        <v>43142.448148148149</v>
      </c>
      <c r="M981" s="59">
        <v>2.2499999999999999E-2</v>
      </c>
      <c r="N981" s="60">
        <v>1</v>
      </c>
      <c r="O981" s="61">
        <v>7</v>
      </c>
      <c r="P981" s="62">
        <v>0</v>
      </c>
      <c r="Q981" s="63">
        <v>1199</v>
      </c>
      <c r="R981" s="64">
        <v>2.2499999999999999E-2</v>
      </c>
      <c r="S981" s="64">
        <v>0.1575</v>
      </c>
      <c r="T981" s="64">
        <v>0</v>
      </c>
      <c r="U981" s="64">
        <v>26.977499999999999</v>
      </c>
      <c r="CY981" t="s">
        <v>1095</v>
      </c>
    </row>
    <row r="982" spans="1:103" x14ac:dyDescent="0.25">
      <c r="A982" s="35">
        <v>23964</v>
      </c>
      <c r="B982" s="57">
        <v>1</v>
      </c>
      <c r="C982" s="57" t="s">
        <v>195</v>
      </c>
      <c r="D982" s="57" t="s">
        <v>238</v>
      </c>
      <c r="E982" s="39" t="s">
        <v>1205</v>
      </c>
      <c r="F982" s="40" t="s">
        <v>1138</v>
      </c>
      <c r="G982" s="57" t="s">
        <v>1119</v>
      </c>
      <c r="H982" s="57" t="s">
        <v>1121</v>
      </c>
      <c r="I982" s="57" t="s">
        <v>1127</v>
      </c>
      <c r="J982" s="57" t="s">
        <v>1129</v>
      </c>
      <c r="K982" s="58">
        <v>43142.41684027778</v>
      </c>
      <c r="L982" s="58">
        <v>43142.428124999999</v>
      </c>
      <c r="M982" s="59">
        <v>0.27083333333333298</v>
      </c>
      <c r="N982" s="60">
        <v>1</v>
      </c>
      <c r="O982" s="61">
        <v>7</v>
      </c>
      <c r="P982" s="62">
        <v>0</v>
      </c>
      <c r="Q982" s="63">
        <v>1199</v>
      </c>
      <c r="R982" s="64">
        <v>0.27083333333333298</v>
      </c>
      <c r="S982" s="64">
        <v>1.8958333333333299</v>
      </c>
      <c r="T982" s="64">
        <v>0</v>
      </c>
      <c r="U982" s="64">
        <v>324.72916666666703</v>
      </c>
      <c r="CY982" t="s">
        <v>1096</v>
      </c>
    </row>
    <row r="983" spans="1:103" x14ac:dyDescent="0.25">
      <c r="A983" s="35">
        <v>23960</v>
      </c>
      <c r="B983" s="57">
        <v>1</v>
      </c>
      <c r="C983" s="57" t="s">
        <v>195</v>
      </c>
      <c r="D983" s="57" t="s">
        <v>238</v>
      </c>
      <c r="E983" s="39" t="s">
        <v>1205</v>
      </c>
      <c r="F983" s="40" t="s">
        <v>1138</v>
      </c>
      <c r="G983" s="57" t="s">
        <v>1119</v>
      </c>
      <c r="H983" s="57" t="s">
        <v>1121</v>
      </c>
      <c r="I983" s="57" t="s">
        <v>1127</v>
      </c>
      <c r="J983" s="57" t="s">
        <v>1129</v>
      </c>
      <c r="K983" s="58">
        <v>43142.387476851851</v>
      </c>
      <c r="L983" s="58">
        <v>43142.391400462962</v>
      </c>
      <c r="M983" s="59">
        <v>9.4166666666666704E-2</v>
      </c>
      <c r="N983" s="60">
        <v>1</v>
      </c>
      <c r="O983" s="61">
        <v>7</v>
      </c>
      <c r="P983" s="62">
        <v>0</v>
      </c>
      <c r="Q983" s="63">
        <v>1199</v>
      </c>
      <c r="R983" s="64">
        <v>9.4166666666666704E-2</v>
      </c>
      <c r="S983" s="64">
        <v>0.65916666666666701</v>
      </c>
      <c r="T983" s="64">
        <v>0</v>
      </c>
      <c r="U983" s="64">
        <v>112.90583333333301</v>
      </c>
      <c r="CY983" t="s">
        <v>1097</v>
      </c>
    </row>
    <row r="984" spans="1:103" x14ac:dyDescent="0.25">
      <c r="A984" s="35">
        <v>23955</v>
      </c>
      <c r="B984" s="57">
        <v>1</v>
      </c>
      <c r="C984" s="57" t="s">
        <v>195</v>
      </c>
      <c r="D984" s="57" t="s">
        <v>238</v>
      </c>
      <c r="E984" s="39" t="s">
        <v>1205</v>
      </c>
      <c r="F984" s="40" t="s">
        <v>1138</v>
      </c>
      <c r="G984" s="57" t="s">
        <v>1119</v>
      </c>
      <c r="H984" s="57" t="s">
        <v>1121</v>
      </c>
      <c r="I984" s="57" t="s">
        <v>1127</v>
      </c>
      <c r="J984" s="57" t="s">
        <v>1129</v>
      </c>
      <c r="K984" s="58">
        <v>43142.375856481478</v>
      </c>
      <c r="L984" s="58">
        <v>43142.378912037035</v>
      </c>
      <c r="M984" s="59">
        <v>7.3333333333333306E-2</v>
      </c>
      <c r="N984" s="60">
        <v>1</v>
      </c>
      <c r="O984" s="61">
        <v>7</v>
      </c>
      <c r="P984" s="62">
        <v>0</v>
      </c>
      <c r="Q984" s="63">
        <v>1199</v>
      </c>
      <c r="R984" s="64">
        <v>7.3333333333333306E-2</v>
      </c>
      <c r="S984" s="64">
        <v>0.51333333333333298</v>
      </c>
      <c r="T984" s="64">
        <v>0</v>
      </c>
      <c r="U984" s="64">
        <v>87.926666666666705</v>
      </c>
      <c r="CY984" t="s">
        <v>1098</v>
      </c>
    </row>
    <row r="985" spans="1:103" x14ac:dyDescent="0.25">
      <c r="A985" s="35">
        <v>23940</v>
      </c>
      <c r="B985" s="57">
        <v>1</v>
      </c>
      <c r="C985" s="57" t="s">
        <v>195</v>
      </c>
      <c r="D985" s="57" t="s">
        <v>932</v>
      </c>
      <c r="E985" s="39" t="s">
        <v>1917</v>
      </c>
      <c r="F985" s="40" t="s">
        <v>1227</v>
      </c>
      <c r="G985" s="57" t="s">
        <v>1120</v>
      </c>
      <c r="H985" s="57" t="s">
        <v>1121</v>
      </c>
      <c r="I985" s="57" t="s">
        <v>1127</v>
      </c>
      <c r="J985" s="57" t="s">
        <v>1129</v>
      </c>
      <c r="K985" s="58">
        <v>43141.95516203704</v>
      </c>
      <c r="L985" s="58">
        <v>43142.354166666664</v>
      </c>
      <c r="M985" s="59">
        <v>9.5761111111111106</v>
      </c>
      <c r="N985" s="60">
        <v>0</v>
      </c>
      <c r="O985" s="61">
        <v>0</v>
      </c>
      <c r="P985" s="62">
        <v>0</v>
      </c>
      <c r="Q985" s="63">
        <v>54</v>
      </c>
      <c r="R985" s="64">
        <v>0</v>
      </c>
      <c r="S985" s="64">
        <v>0</v>
      </c>
      <c r="T985" s="64">
        <v>0</v>
      </c>
      <c r="U985" s="64">
        <v>517.11</v>
      </c>
      <c r="CY985" t="s">
        <v>1099</v>
      </c>
    </row>
    <row r="986" spans="1:103" x14ac:dyDescent="0.25">
      <c r="A986" s="35">
        <v>23951</v>
      </c>
      <c r="B986" s="57">
        <v>1</v>
      </c>
      <c r="C986" s="57" t="s">
        <v>195</v>
      </c>
      <c r="D986" s="57" t="s">
        <v>238</v>
      </c>
      <c r="E986" s="39" t="s">
        <v>1918</v>
      </c>
      <c r="F986" s="40" t="s">
        <v>1154</v>
      </c>
      <c r="G986" s="57" t="s">
        <v>1119</v>
      </c>
      <c r="H986" s="57" t="s">
        <v>1122</v>
      </c>
      <c r="I986" s="57" t="s">
        <v>1127</v>
      </c>
      <c r="J986" s="57" t="s">
        <v>1129</v>
      </c>
      <c r="K986" s="58">
        <v>43142.320648148147</v>
      </c>
      <c r="L986" s="58">
        <v>43142.321875000001</v>
      </c>
      <c r="M986" s="59">
        <v>2.9444444444444402E-2</v>
      </c>
      <c r="N986" s="60">
        <v>0</v>
      </c>
      <c r="O986" s="61">
        <v>3</v>
      </c>
      <c r="P986" s="62">
        <v>0</v>
      </c>
      <c r="Q986" s="63">
        <v>420</v>
      </c>
      <c r="R986" s="64">
        <v>0</v>
      </c>
      <c r="S986" s="64">
        <v>8.8333333333333305E-2</v>
      </c>
      <c r="T986" s="64">
        <v>0</v>
      </c>
      <c r="U986" s="64">
        <v>12.366666666666699</v>
      </c>
      <c r="CY986" t="s">
        <v>1100</v>
      </c>
    </row>
    <row r="987" spans="1:103" x14ac:dyDescent="0.25">
      <c r="A987" s="35">
        <v>23950</v>
      </c>
      <c r="B987" s="57">
        <v>1</v>
      </c>
      <c r="C987" s="57" t="s">
        <v>195</v>
      </c>
      <c r="D987" s="57" t="s">
        <v>934</v>
      </c>
      <c r="E987" s="39" t="s">
        <v>1308</v>
      </c>
      <c r="F987" s="40" t="s">
        <v>1154</v>
      </c>
      <c r="G987" s="57" t="s">
        <v>1119</v>
      </c>
      <c r="H987" s="57" t="s">
        <v>1122</v>
      </c>
      <c r="I987" s="57" t="s">
        <v>1127</v>
      </c>
      <c r="J987" s="57" t="s">
        <v>1129</v>
      </c>
      <c r="K987" s="58">
        <v>43142.311400462961</v>
      </c>
      <c r="L987" s="58">
        <v>43142.313043981485</v>
      </c>
      <c r="M987" s="59">
        <v>3.94444444444444E-2</v>
      </c>
      <c r="N987" s="60">
        <v>1</v>
      </c>
      <c r="O987" s="61">
        <v>10</v>
      </c>
      <c r="P987" s="62">
        <v>0</v>
      </c>
      <c r="Q987" s="63">
        <v>1617</v>
      </c>
      <c r="R987" s="64">
        <v>3.94444444444444E-2</v>
      </c>
      <c r="S987" s="64">
        <v>0.39444444444444399</v>
      </c>
      <c r="T987" s="64">
        <v>0</v>
      </c>
      <c r="U987" s="64">
        <v>63.781666666666702</v>
      </c>
      <c r="CY987" t="s">
        <v>1101</v>
      </c>
    </row>
    <row r="988" spans="1:103" x14ac:dyDescent="0.25">
      <c r="A988" s="35">
        <v>23947</v>
      </c>
      <c r="B988" s="57">
        <v>1</v>
      </c>
      <c r="C988" s="57" t="s">
        <v>195</v>
      </c>
      <c r="D988" s="57" t="s">
        <v>238</v>
      </c>
      <c r="E988" s="39" t="s">
        <v>1205</v>
      </c>
      <c r="F988" s="40" t="s">
        <v>1154</v>
      </c>
      <c r="G988" s="57" t="s">
        <v>1119</v>
      </c>
      <c r="H988" s="57" t="s">
        <v>1122</v>
      </c>
      <c r="I988" s="57" t="s">
        <v>1127</v>
      </c>
      <c r="J988" s="57" t="s">
        <v>1129</v>
      </c>
      <c r="K988" s="58">
        <v>43142.23027777778</v>
      </c>
      <c r="L988" s="58">
        <v>43142.231307870374</v>
      </c>
      <c r="M988" s="59">
        <v>2.4722222222222201E-2</v>
      </c>
      <c r="N988" s="60">
        <v>1</v>
      </c>
      <c r="O988" s="61">
        <v>7</v>
      </c>
      <c r="P988" s="62">
        <v>0</v>
      </c>
      <c r="Q988" s="63">
        <v>1199</v>
      </c>
      <c r="R988" s="64">
        <v>2.4722222222222201E-2</v>
      </c>
      <c r="S988" s="64">
        <v>0.17305555555555499</v>
      </c>
      <c r="T988" s="64">
        <v>0</v>
      </c>
      <c r="U988" s="64">
        <v>29.641944444444398</v>
      </c>
      <c r="CY988" t="s">
        <v>1102</v>
      </c>
    </row>
    <row r="989" spans="1:103" x14ac:dyDescent="0.25">
      <c r="A989" s="35">
        <v>23945</v>
      </c>
      <c r="B989" s="57">
        <v>1</v>
      </c>
      <c r="C989" s="57" t="s">
        <v>195</v>
      </c>
      <c r="D989" s="57" t="s">
        <v>941</v>
      </c>
      <c r="E989" s="39" t="s">
        <v>1810</v>
      </c>
      <c r="F989" s="40" t="s">
        <v>1154</v>
      </c>
      <c r="G989" s="57" t="s">
        <v>1119</v>
      </c>
      <c r="H989" s="57" t="s">
        <v>1122</v>
      </c>
      <c r="I989" s="57" t="s">
        <v>1127</v>
      </c>
      <c r="J989" s="57" t="s">
        <v>1129</v>
      </c>
      <c r="K989" s="58">
        <v>43142.10560185185</v>
      </c>
      <c r="L989" s="58">
        <v>43142.106608796297</v>
      </c>
      <c r="M989" s="59">
        <v>2.4166666666666701E-2</v>
      </c>
      <c r="N989" s="60">
        <v>0</v>
      </c>
      <c r="O989" s="61">
        <v>4</v>
      </c>
      <c r="P989" s="62">
        <v>0</v>
      </c>
      <c r="Q989" s="63">
        <v>601</v>
      </c>
      <c r="R989" s="64">
        <v>0</v>
      </c>
      <c r="S989" s="64">
        <v>9.6666666666666706E-2</v>
      </c>
      <c r="T989" s="64">
        <v>0</v>
      </c>
      <c r="U989" s="64">
        <v>14.5241666666667</v>
      </c>
      <c r="CY989" t="s">
        <v>1103</v>
      </c>
    </row>
    <row r="990" spans="1:103" x14ac:dyDescent="0.25">
      <c r="A990" s="35">
        <v>23944</v>
      </c>
      <c r="B990" s="57">
        <v>1</v>
      </c>
      <c r="C990" s="57" t="s">
        <v>195</v>
      </c>
      <c r="D990" s="57" t="s">
        <v>941</v>
      </c>
      <c r="E990" s="39" t="s">
        <v>1810</v>
      </c>
      <c r="F990" s="40" t="s">
        <v>1154</v>
      </c>
      <c r="G990" s="57" t="s">
        <v>1119</v>
      </c>
      <c r="H990" s="57" t="s">
        <v>1122</v>
      </c>
      <c r="I990" s="57" t="s">
        <v>1127</v>
      </c>
      <c r="J990" s="57" t="s">
        <v>1129</v>
      </c>
      <c r="K990" s="58">
        <v>43142.092511574076</v>
      </c>
      <c r="L990" s="58">
        <v>43142.093634259261</v>
      </c>
      <c r="M990" s="59">
        <v>2.6944444444444399E-2</v>
      </c>
      <c r="N990" s="60">
        <v>0</v>
      </c>
      <c r="O990" s="61">
        <v>4</v>
      </c>
      <c r="P990" s="62">
        <v>0</v>
      </c>
      <c r="Q990" s="63">
        <v>601</v>
      </c>
      <c r="R990" s="64">
        <v>0</v>
      </c>
      <c r="S990" s="64">
        <v>0.107777777777778</v>
      </c>
      <c r="T990" s="64">
        <v>0</v>
      </c>
      <c r="U990" s="64">
        <v>16.1936111111111</v>
      </c>
      <c r="CY990" t="s">
        <v>1104</v>
      </c>
    </row>
    <row r="991" spans="1:103" x14ac:dyDescent="0.25">
      <c r="A991" s="35">
        <v>23943</v>
      </c>
      <c r="B991" s="57">
        <v>1</v>
      </c>
      <c r="C991" s="57" t="s">
        <v>195</v>
      </c>
      <c r="D991" s="57" t="s">
        <v>941</v>
      </c>
      <c r="E991" s="39" t="s">
        <v>1810</v>
      </c>
      <c r="F991" s="40" t="s">
        <v>1154</v>
      </c>
      <c r="G991" s="57" t="s">
        <v>1119</v>
      </c>
      <c r="H991" s="57" t="s">
        <v>1122</v>
      </c>
      <c r="I991" s="57" t="s">
        <v>1127</v>
      </c>
      <c r="J991" s="57" t="s">
        <v>1129</v>
      </c>
      <c r="K991" s="58">
        <v>43142.079039351855</v>
      </c>
      <c r="L991" s="58">
        <v>43142.079722222225</v>
      </c>
      <c r="M991" s="59">
        <v>1.6388888888888901E-2</v>
      </c>
      <c r="N991" s="60">
        <v>0</v>
      </c>
      <c r="O991" s="61">
        <v>4</v>
      </c>
      <c r="P991" s="62">
        <v>0</v>
      </c>
      <c r="Q991" s="63">
        <v>601</v>
      </c>
      <c r="R991" s="64">
        <v>0</v>
      </c>
      <c r="S991" s="64">
        <v>6.5555555555555603E-2</v>
      </c>
      <c r="T991" s="64">
        <v>0</v>
      </c>
      <c r="U991" s="64">
        <v>9.8497222222222192</v>
      </c>
      <c r="CY991" t="s">
        <v>1105</v>
      </c>
    </row>
    <row r="992" spans="1:103" x14ac:dyDescent="0.25">
      <c r="A992" s="35">
        <v>23942</v>
      </c>
      <c r="B992" s="57">
        <v>1</v>
      </c>
      <c r="C992" s="57" t="s">
        <v>195</v>
      </c>
      <c r="D992" s="57" t="s">
        <v>941</v>
      </c>
      <c r="E992" s="39" t="s">
        <v>1810</v>
      </c>
      <c r="F992" s="40" t="s">
        <v>1154</v>
      </c>
      <c r="G992" s="57" t="s">
        <v>1119</v>
      </c>
      <c r="H992" s="57" t="s">
        <v>1122</v>
      </c>
      <c r="I992" s="57" t="s">
        <v>1127</v>
      </c>
      <c r="J992" s="57" t="s">
        <v>1129</v>
      </c>
      <c r="K992" s="58">
        <v>43142.077604166669</v>
      </c>
      <c r="L992" s="58">
        <v>43142.078657407408</v>
      </c>
      <c r="M992" s="59">
        <v>2.5277777777777798E-2</v>
      </c>
      <c r="N992" s="60">
        <v>0</v>
      </c>
      <c r="O992" s="61">
        <v>4</v>
      </c>
      <c r="P992" s="62">
        <v>0</v>
      </c>
      <c r="Q992" s="63">
        <v>601</v>
      </c>
      <c r="R992" s="64">
        <v>0</v>
      </c>
      <c r="S992" s="64">
        <v>0.101111111111111</v>
      </c>
      <c r="T992" s="64">
        <v>0</v>
      </c>
      <c r="U992" s="64">
        <v>15.191944444444401</v>
      </c>
      <c r="CY992" t="s">
        <v>1106</v>
      </c>
    </row>
    <row r="993" spans="1:103" x14ac:dyDescent="0.25">
      <c r="A993" s="35">
        <v>23938</v>
      </c>
      <c r="B993" s="57">
        <v>1</v>
      </c>
      <c r="C993" s="57" t="s">
        <v>203</v>
      </c>
      <c r="D993" s="57" t="s">
        <v>1006</v>
      </c>
      <c r="E993" s="39" t="s">
        <v>1919</v>
      </c>
      <c r="F993" s="40" t="s">
        <v>1146</v>
      </c>
      <c r="G993" s="57" t="s">
        <v>1120</v>
      </c>
      <c r="H993" s="57" t="s">
        <v>1121</v>
      </c>
      <c r="I993" s="57" t="s">
        <v>1127</v>
      </c>
      <c r="J993" s="57" t="s">
        <v>1129</v>
      </c>
      <c r="K993" s="58">
        <v>43141.861087962963</v>
      </c>
      <c r="L993" s="58">
        <v>43142.043055555558</v>
      </c>
      <c r="M993" s="59">
        <v>4.3672222222222201</v>
      </c>
      <c r="N993" s="60">
        <v>0</v>
      </c>
      <c r="O993" s="61">
        <v>0</v>
      </c>
      <c r="P993" s="62">
        <v>0</v>
      </c>
      <c r="Q993" s="63">
        <v>10</v>
      </c>
      <c r="R993" s="64">
        <v>0</v>
      </c>
      <c r="S993" s="64">
        <v>0</v>
      </c>
      <c r="T993" s="64">
        <v>0</v>
      </c>
      <c r="U993" s="64">
        <v>43.672222222222203</v>
      </c>
      <c r="CY993" t="s">
        <v>1107</v>
      </c>
    </row>
    <row r="994" spans="1:103" x14ac:dyDescent="0.25">
      <c r="A994" s="35">
        <v>23941</v>
      </c>
      <c r="B994" s="57">
        <v>1</v>
      </c>
      <c r="C994" s="57" t="s">
        <v>195</v>
      </c>
      <c r="D994" s="57" t="s">
        <v>238</v>
      </c>
      <c r="E994" s="39" t="s">
        <v>1205</v>
      </c>
      <c r="F994" s="40" t="s">
        <v>1154</v>
      </c>
      <c r="G994" s="57" t="s">
        <v>1119</v>
      </c>
      <c r="H994" s="57" t="s">
        <v>1122</v>
      </c>
      <c r="I994" s="57" t="s">
        <v>1127</v>
      </c>
      <c r="J994" s="57" t="s">
        <v>1129</v>
      </c>
      <c r="K994" s="58">
        <v>43142.041354166664</v>
      </c>
      <c r="L994" s="58">
        <v>43142.042523148149</v>
      </c>
      <c r="M994" s="59">
        <v>2.8055555555555601E-2</v>
      </c>
      <c r="N994" s="60">
        <v>1</v>
      </c>
      <c r="O994" s="61">
        <v>7</v>
      </c>
      <c r="P994" s="62">
        <v>0</v>
      </c>
      <c r="Q994" s="63">
        <v>1199</v>
      </c>
      <c r="R994" s="64">
        <v>2.8055555555555601E-2</v>
      </c>
      <c r="S994" s="64">
        <v>0.196388888888889</v>
      </c>
      <c r="T994" s="64">
        <v>0</v>
      </c>
      <c r="U994" s="64">
        <v>33.638611111111103</v>
      </c>
      <c r="CY994" t="s">
        <v>1108</v>
      </c>
    </row>
    <row r="995" spans="1:103" x14ac:dyDescent="0.25">
      <c r="A995" s="35">
        <v>23921</v>
      </c>
      <c r="B995" s="57">
        <v>1</v>
      </c>
      <c r="C995" s="57" t="s">
        <v>197</v>
      </c>
      <c r="D995" s="57" t="s">
        <v>954</v>
      </c>
      <c r="E995" s="39" t="s">
        <v>1920</v>
      </c>
      <c r="F995" s="40" t="s">
        <v>1148</v>
      </c>
      <c r="G995" s="57" t="s">
        <v>1120</v>
      </c>
      <c r="H995" s="57" t="s">
        <v>1121</v>
      </c>
      <c r="I995" s="57" t="s">
        <v>1127</v>
      </c>
      <c r="J995" s="57" t="s">
        <v>1129</v>
      </c>
      <c r="K995" s="58">
        <v>43141.739259259259</v>
      </c>
      <c r="L995" s="58">
        <v>43141.878472222219</v>
      </c>
      <c r="M995" s="59">
        <v>3.3411111111111098</v>
      </c>
      <c r="N995" s="60">
        <v>0</v>
      </c>
      <c r="O995" s="61">
        <v>19</v>
      </c>
      <c r="P995" s="62">
        <v>0</v>
      </c>
      <c r="Q995" s="63">
        <v>0</v>
      </c>
      <c r="R995" s="64">
        <v>0</v>
      </c>
      <c r="S995" s="64">
        <v>63.481111111111098</v>
      </c>
      <c r="T995" s="64">
        <v>0</v>
      </c>
      <c r="U995" s="64">
        <v>0</v>
      </c>
      <c r="CY995" t="s">
        <v>1109</v>
      </c>
    </row>
    <row r="996" spans="1:103" x14ac:dyDescent="0.25">
      <c r="A996" s="35">
        <v>23931</v>
      </c>
      <c r="B996" s="57">
        <v>1</v>
      </c>
      <c r="C996" s="57" t="s">
        <v>197</v>
      </c>
      <c r="D996" s="57" t="s">
        <v>791</v>
      </c>
      <c r="E996" s="39" t="s">
        <v>1921</v>
      </c>
      <c r="F996" s="40" t="s">
        <v>1178</v>
      </c>
      <c r="G996" s="57" t="s">
        <v>1120</v>
      </c>
      <c r="H996" s="57" t="s">
        <v>1121</v>
      </c>
      <c r="I996" s="57" t="s">
        <v>1127</v>
      </c>
      <c r="J996" s="57" t="s">
        <v>1129</v>
      </c>
      <c r="K996" s="58">
        <v>43141.769918981481</v>
      </c>
      <c r="L996" s="58">
        <v>43141.861111111109</v>
      </c>
      <c r="M996" s="59">
        <v>2.18861111111111</v>
      </c>
      <c r="N996" s="60">
        <v>0</v>
      </c>
      <c r="O996" s="61">
        <v>8</v>
      </c>
      <c r="P996" s="62">
        <v>0</v>
      </c>
      <c r="Q996" s="63">
        <v>0</v>
      </c>
      <c r="R996" s="64">
        <v>0</v>
      </c>
      <c r="S996" s="64">
        <v>17.508888888888901</v>
      </c>
      <c r="T996" s="64">
        <v>0</v>
      </c>
      <c r="U996" s="64">
        <v>0</v>
      </c>
      <c r="CY996" t="s">
        <v>1110</v>
      </c>
    </row>
    <row r="997" spans="1:103" x14ac:dyDescent="0.25">
      <c r="A997" s="35">
        <v>23912</v>
      </c>
      <c r="B997" s="57">
        <v>1</v>
      </c>
      <c r="C997" s="57" t="s">
        <v>197</v>
      </c>
      <c r="D997" s="57" t="s">
        <v>954</v>
      </c>
      <c r="E997" s="39" t="s">
        <v>1922</v>
      </c>
      <c r="F997" s="40" t="s">
        <v>1146</v>
      </c>
      <c r="G997" s="57" t="s">
        <v>1120</v>
      </c>
      <c r="H997" s="57" t="s">
        <v>1121</v>
      </c>
      <c r="I997" s="57" t="s">
        <v>1127</v>
      </c>
      <c r="J997" s="57" t="s">
        <v>1129</v>
      </c>
      <c r="K997" s="58">
        <v>43141.694722222222</v>
      </c>
      <c r="L997" s="58">
        <v>43141.826388888891</v>
      </c>
      <c r="M997" s="59">
        <v>3.16</v>
      </c>
      <c r="N997" s="60">
        <v>0</v>
      </c>
      <c r="O997" s="61">
        <v>0</v>
      </c>
      <c r="P997" s="62">
        <v>0</v>
      </c>
      <c r="Q997" s="63">
        <v>18</v>
      </c>
      <c r="R997" s="64">
        <v>0</v>
      </c>
      <c r="S997" s="64">
        <v>0</v>
      </c>
      <c r="T997" s="64">
        <v>0</v>
      </c>
      <c r="U997" s="64">
        <v>56.88</v>
      </c>
      <c r="CY997" t="s">
        <v>1111</v>
      </c>
    </row>
    <row r="998" spans="1:103" x14ac:dyDescent="0.25">
      <c r="A998" s="35">
        <v>23915</v>
      </c>
      <c r="B998" s="57">
        <v>1</v>
      </c>
      <c r="C998" s="57" t="s">
        <v>197</v>
      </c>
      <c r="D998" s="57" t="s">
        <v>238</v>
      </c>
      <c r="E998" s="39" t="s">
        <v>1923</v>
      </c>
      <c r="F998" s="40" t="s">
        <v>1148</v>
      </c>
      <c r="G998" s="57" t="s">
        <v>1120</v>
      </c>
      <c r="H998" s="57" t="s">
        <v>1121</v>
      </c>
      <c r="I998" s="57" t="s">
        <v>1127</v>
      </c>
      <c r="J998" s="57" t="s">
        <v>1129</v>
      </c>
      <c r="K998" s="58">
        <v>43141.712245370371</v>
      </c>
      <c r="L998" s="58">
        <v>43141.819444444445</v>
      </c>
      <c r="M998" s="59">
        <v>2.5727777777777798</v>
      </c>
      <c r="N998" s="60">
        <v>0</v>
      </c>
      <c r="O998" s="61">
        <v>8</v>
      </c>
      <c r="P998" s="62">
        <v>0</v>
      </c>
      <c r="Q998" s="63">
        <v>0</v>
      </c>
      <c r="R998" s="64">
        <v>0</v>
      </c>
      <c r="S998" s="64">
        <v>20.5822222222222</v>
      </c>
      <c r="T998" s="64">
        <v>0</v>
      </c>
      <c r="U998" s="64">
        <v>0</v>
      </c>
      <c r="CY998" t="s">
        <v>1112</v>
      </c>
    </row>
    <row r="999" spans="1:103" x14ac:dyDescent="0.25">
      <c r="A999" s="35">
        <v>23922</v>
      </c>
      <c r="B999" s="57">
        <v>1</v>
      </c>
      <c r="C999" s="57" t="s">
        <v>195</v>
      </c>
      <c r="D999" s="57" t="s">
        <v>238</v>
      </c>
      <c r="E999" s="39" t="s">
        <v>1924</v>
      </c>
      <c r="F999" s="40" t="s">
        <v>1148</v>
      </c>
      <c r="G999" s="57" t="s">
        <v>1120</v>
      </c>
      <c r="H999" s="57" t="s">
        <v>1121</v>
      </c>
      <c r="I999" s="57" t="s">
        <v>1127</v>
      </c>
      <c r="J999" s="57" t="s">
        <v>1129</v>
      </c>
      <c r="K999" s="58">
        <v>43141.743067129632</v>
      </c>
      <c r="L999" s="58">
        <v>43141.811111111114</v>
      </c>
      <c r="M999" s="59">
        <v>1.6330555555555599</v>
      </c>
      <c r="N999" s="60">
        <v>0</v>
      </c>
      <c r="O999" s="61">
        <v>4</v>
      </c>
      <c r="P999" s="62">
        <v>0</v>
      </c>
      <c r="Q999" s="63">
        <v>0</v>
      </c>
      <c r="R999" s="64">
        <v>0</v>
      </c>
      <c r="S999" s="64">
        <v>6.5322222222222202</v>
      </c>
      <c r="T999" s="64">
        <v>0</v>
      </c>
      <c r="U999" s="64">
        <v>0</v>
      </c>
      <c r="CY999" t="s">
        <v>1113</v>
      </c>
    </row>
    <row r="1000" spans="1:103" x14ac:dyDescent="0.25">
      <c r="A1000" s="35">
        <v>23914</v>
      </c>
      <c r="B1000" s="57">
        <v>1</v>
      </c>
      <c r="C1000" s="57" t="s">
        <v>203</v>
      </c>
      <c r="D1000" s="57" t="s">
        <v>1007</v>
      </c>
      <c r="E1000" s="39" t="s">
        <v>1925</v>
      </c>
      <c r="F1000" s="40" t="s">
        <v>1142</v>
      </c>
      <c r="G1000" s="57" t="s">
        <v>1120</v>
      </c>
      <c r="H1000" s="57" t="s">
        <v>1121</v>
      </c>
      <c r="I1000" s="57" t="s">
        <v>1127</v>
      </c>
      <c r="J1000" s="57" t="s">
        <v>1129</v>
      </c>
      <c r="K1000" s="58">
        <v>43141.697824074072</v>
      </c>
      <c r="L1000" s="58">
        <v>43141.730555555558</v>
      </c>
      <c r="M1000" s="59">
        <v>0.78555555555555501</v>
      </c>
      <c r="N1000" s="60">
        <v>0</v>
      </c>
      <c r="O1000" s="61">
        <v>16</v>
      </c>
      <c r="P1000" s="62">
        <v>0</v>
      </c>
      <c r="Q1000" s="63">
        <v>0</v>
      </c>
      <c r="R1000" s="64">
        <v>0</v>
      </c>
      <c r="S1000" s="64">
        <v>12.5688888888889</v>
      </c>
      <c r="T1000" s="64">
        <v>0</v>
      </c>
      <c r="U1000" s="64">
        <v>0</v>
      </c>
      <c r="CY1000" t="s">
        <v>1114</v>
      </c>
    </row>
    <row r="1001" spans="1:103" x14ac:dyDescent="0.25">
      <c r="A1001" s="35">
        <v>23840</v>
      </c>
      <c r="B1001" s="57">
        <v>1</v>
      </c>
      <c r="C1001" s="57" t="s">
        <v>197</v>
      </c>
      <c r="D1001" s="57" t="s">
        <v>238</v>
      </c>
      <c r="E1001" s="39" t="s">
        <v>1875</v>
      </c>
      <c r="F1001" s="40" t="s">
        <v>1168</v>
      </c>
      <c r="G1001" s="57" t="s">
        <v>1120</v>
      </c>
      <c r="H1001" s="57" t="s">
        <v>1121</v>
      </c>
      <c r="I1001" s="57" t="s">
        <v>1127</v>
      </c>
      <c r="J1001" s="57" t="s">
        <v>1129</v>
      </c>
      <c r="K1001" s="58">
        <v>43141.365034722221</v>
      </c>
      <c r="L1001" s="58">
        <v>43141.7</v>
      </c>
      <c r="M1001" s="59">
        <v>8.0391666666666701</v>
      </c>
      <c r="N1001" s="60">
        <v>0</v>
      </c>
      <c r="O1001" s="61">
        <v>3</v>
      </c>
      <c r="P1001" s="62">
        <v>0</v>
      </c>
      <c r="Q1001" s="63">
        <v>0</v>
      </c>
      <c r="R1001" s="64">
        <v>0</v>
      </c>
      <c r="S1001" s="64">
        <v>24.1175</v>
      </c>
      <c r="T1001" s="64">
        <v>0</v>
      </c>
      <c r="U1001" s="64">
        <v>0</v>
      </c>
      <c r="CY1001" t="s">
        <v>1115</v>
      </c>
    </row>
    <row r="1002" spans="1:103" x14ac:dyDescent="0.25">
      <c r="A1002" s="35">
        <v>23870</v>
      </c>
      <c r="B1002" s="36">
        <v>1</v>
      </c>
      <c r="C1002" s="37" t="s">
        <v>197</v>
      </c>
      <c r="D1002" s="38" t="s">
        <v>791</v>
      </c>
      <c r="E1002" s="39" t="s">
        <v>1282</v>
      </c>
      <c r="F1002" s="40" t="s">
        <v>1148</v>
      </c>
      <c r="G1002" s="41" t="s">
        <v>1120</v>
      </c>
      <c r="H1002" s="42" t="s">
        <v>1121</v>
      </c>
      <c r="I1002" s="43" t="s">
        <v>1127</v>
      </c>
      <c r="J1002" s="44" t="s">
        <v>1129</v>
      </c>
      <c r="K1002" s="45">
        <v>43141.484340277777</v>
      </c>
      <c r="L1002" s="46">
        <v>43141.667361111111</v>
      </c>
      <c r="M1002" s="91">
        <v>4.3925000000000001</v>
      </c>
      <c r="N1002" s="48">
        <v>0</v>
      </c>
      <c r="O1002" s="49">
        <v>118</v>
      </c>
      <c r="P1002" s="50">
        <v>0</v>
      </c>
      <c r="Q1002" s="51">
        <v>0</v>
      </c>
      <c r="R1002" s="92">
        <v>0</v>
      </c>
      <c r="S1002" s="92">
        <v>518.31500000000005</v>
      </c>
      <c r="T1002" s="92">
        <v>0</v>
      </c>
      <c r="U1002" s="92">
        <v>0</v>
      </c>
      <c r="CY1002" t="s">
        <v>1116</v>
      </c>
    </row>
    <row r="1003" spans="1:103" x14ac:dyDescent="0.25">
      <c r="A1003" s="35">
        <v>30976</v>
      </c>
      <c r="B1003" s="36">
        <v>1</v>
      </c>
      <c r="C1003" s="37" t="s">
        <v>197</v>
      </c>
      <c r="D1003" s="38" t="s">
        <v>791</v>
      </c>
      <c r="E1003" s="39" t="s">
        <v>1926</v>
      </c>
      <c r="F1003" s="40" t="s">
        <v>1256</v>
      </c>
      <c r="G1003" s="41" t="s">
        <v>1119</v>
      </c>
      <c r="H1003" s="42" t="s">
        <v>1121</v>
      </c>
      <c r="I1003" s="43" t="s">
        <v>1127</v>
      </c>
      <c r="J1003" s="44" t="s">
        <v>1128</v>
      </c>
      <c r="K1003" s="45">
        <v>43141.333333333336</v>
      </c>
      <c r="L1003" s="46">
        <v>43141.666666666664</v>
      </c>
      <c r="M1003" s="91">
        <v>8</v>
      </c>
      <c r="N1003" s="48">
        <v>5</v>
      </c>
      <c r="O1003" s="49">
        <v>1035</v>
      </c>
      <c r="P1003" s="50">
        <v>0</v>
      </c>
      <c r="Q1003" s="51">
        <v>2403</v>
      </c>
      <c r="R1003" s="92">
        <v>40</v>
      </c>
      <c r="S1003" s="92">
        <v>8280</v>
      </c>
      <c r="T1003" s="92">
        <v>0</v>
      </c>
      <c r="U1003" s="92">
        <v>19224</v>
      </c>
      <c r="CY1003" t="s">
        <v>657</v>
      </c>
    </row>
    <row r="1004" spans="1:103" x14ac:dyDescent="0.25">
      <c r="A1004" s="35">
        <v>23889</v>
      </c>
      <c r="B1004" s="36">
        <v>1</v>
      </c>
      <c r="C1004" s="37" t="s">
        <v>197</v>
      </c>
      <c r="D1004" s="38" t="s">
        <v>791</v>
      </c>
      <c r="E1004" s="39" t="s">
        <v>1927</v>
      </c>
      <c r="F1004" s="40" t="s">
        <v>1148</v>
      </c>
      <c r="G1004" s="41" t="s">
        <v>1120</v>
      </c>
      <c r="H1004" s="42" t="s">
        <v>1121</v>
      </c>
      <c r="I1004" s="43" t="s">
        <v>1127</v>
      </c>
      <c r="J1004" s="44" t="s">
        <v>1129</v>
      </c>
      <c r="K1004" s="45">
        <v>43141.594571759262</v>
      </c>
      <c r="L1004" s="46">
        <v>43141.661111111112</v>
      </c>
      <c r="M1004" s="91">
        <v>1.5969444444444401</v>
      </c>
      <c r="N1004" s="48">
        <v>0</v>
      </c>
      <c r="O1004" s="49">
        <v>1</v>
      </c>
      <c r="P1004" s="50">
        <v>0</v>
      </c>
      <c r="Q1004" s="51">
        <v>10</v>
      </c>
      <c r="R1004" s="92">
        <v>0</v>
      </c>
      <c r="S1004" s="92">
        <v>1.5969444444444401</v>
      </c>
      <c r="T1004" s="92">
        <v>0</v>
      </c>
      <c r="U1004" s="92">
        <v>15.969444444444401</v>
      </c>
      <c r="CY1004" t="s">
        <v>1117</v>
      </c>
    </row>
    <row r="1005" spans="1:103" x14ac:dyDescent="0.25">
      <c r="A1005" s="35">
        <v>30978</v>
      </c>
      <c r="B1005" s="36">
        <v>1</v>
      </c>
      <c r="C1005" s="37" t="s">
        <v>197</v>
      </c>
      <c r="D1005" s="38" t="s">
        <v>955</v>
      </c>
      <c r="E1005" s="39" t="s">
        <v>1928</v>
      </c>
      <c r="F1005" s="40" t="s">
        <v>1213</v>
      </c>
      <c r="G1005" s="41" t="s">
        <v>1120</v>
      </c>
      <c r="H1005" s="42" t="s">
        <v>1121</v>
      </c>
      <c r="I1005" s="43" t="s">
        <v>1127</v>
      </c>
      <c r="J1005" s="44" t="s">
        <v>1128</v>
      </c>
      <c r="K1005" s="45">
        <v>43141.541666666664</v>
      </c>
      <c r="L1005" s="46">
        <v>43141.625</v>
      </c>
      <c r="M1005" s="91">
        <v>2</v>
      </c>
      <c r="N1005" s="48">
        <v>0</v>
      </c>
      <c r="O1005" s="49">
        <v>0</v>
      </c>
      <c r="P1005" s="50">
        <v>0</v>
      </c>
      <c r="Q1005" s="51">
        <v>53</v>
      </c>
      <c r="R1005" s="92">
        <v>0</v>
      </c>
      <c r="S1005" s="92">
        <v>0</v>
      </c>
      <c r="T1005" s="92">
        <v>0</v>
      </c>
      <c r="U1005" s="92">
        <v>106</v>
      </c>
    </row>
    <row r="1006" spans="1:103" x14ac:dyDescent="0.25">
      <c r="A1006" s="35">
        <v>23841</v>
      </c>
      <c r="B1006" s="36">
        <v>1</v>
      </c>
      <c r="C1006" s="37" t="s">
        <v>203</v>
      </c>
      <c r="D1006" s="38" t="s">
        <v>1009</v>
      </c>
      <c r="E1006" s="39" t="s">
        <v>1929</v>
      </c>
      <c r="F1006" s="40" t="s">
        <v>1171</v>
      </c>
      <c r="G1006" s="41" t="s">
        <v>1120</v>
      </c>
      <c r="H1006" s="42" t="s">
        <v>1121</v>
      </c>
      <c r="I1006" s="43" t="s">
        <v>1127</v>
      </c>
      <c r="J1006" s="44" t="s">
        <v>1129</v>
      </c>
      <c r="K1006" s="45">
        <v>43141.368090277778</v>
      </c>
      <c r="L1006" s="46">
        <v>43141.585416666669</v>
      </c>
      <c r="M1006" s="91">
        <v>5.2158333333333298</v>
      </c>
      <c r="N1006" s="48">
        <v>0</v>
      </c>
      <c r="O1006" s="49">
        <v>16</v>
      </c>
      <c r="P1006" s="50">
        <v>0</v>
      </c>
      <c r="Q1006" s="51">
        <v>0</v>
      </c>
      <c r="R1006" s="92">
        <v>0</v>
      </c>
      <c r="S1006" s="92">
        <v>83.453333333333305</v>
      </c>
      <c r="T1006" s="92">
        <v>0</v>
      </c>
      <c r="U1006" s="92">
        <v>0</v>
      </c>
    </row>
    <row r="1007" spans="1:103" x14ac:dyDescent="0.25">
      <c r="A1007" s="35">
        <v>30983</v>
      </c>
      <c r="B1007" s="36">
        <v>1</v>
      </c>
      <c r="C1007" s="37" t="s">
        <v>195</v>
      </c>
      <c r="D1007" s="38" t="s">
        <v>931</v>
      </c>
      <c r="E1007" s="39" t="s">
        <v>1930</v>
      </c>
      <c r="F1007" s="40" t="s">
        <v>1256</v>
      </c>
      <c r="G1007" s="41" t="s">
        <v>1119</v>
      </c>
      <c r="H1007" s="42" t="s">
        <v>1121</v>
      </c>
      <c r="I1007" s="43" t="s">
        <v>1127</v>
      </c>
      <c r="J1007" s="44" t="s">
        <v>1128</v>
      </c>
      <c r="K1007" s="45">
        <v>43141.416666666664</v>
      </c>
      <c r="L1007" s="46">
        <v>43141.583333333336</v>
      </c>
      <c r="M1007" s="91">
        <v>4</v>
      </c>
      <c r="N1007" s="48">
        <v>8</v>
      </c>
      <c r="O1007" s="49">
        <v>1795</v>
      </c>
      <c r="P1007" s="50">
        <v>0</v>
      </c>
      <c r="Q1007" s="51">
        <v>0</v>
      </c>
      <c r="R1007" s="92">
        <v>32</v>
      </c>
      <c r="S1007" s="92">
        <v>7180</v>
      </c>
      <c r="T1007" s="92">
        <v>0</v>
      </c>
      <c r="U1007" s="92">
        <v>0</v>
      </c>
    </row>
    <row r="1008" spans="1:103" x14ac:dyDescent="0.25">
      <c r="A1008" s="35">
        <v>23871</v>
      </c>
      <c r="B1008" s="36">
        <v>1</v>
      </c>
      <c r="C1008" s="37" t="s">
        <v>203</v>
      </c>
      <c r="D1008" s="38" t="s">
        <v>1007</v>
      </c>
      <c r="E1008" s="39" t="s">
        <v>1931</v>
      </c>
      <c r="F1008" s="40" t="s">
        <v>1142</v>
      </c>
      <c r="G1008" s="41" t="s">
        <v>1120</v>
      </c>
      <c r="H1008" s="42" t="s">
        <v>1121</v>
      </c>
      <c r="I1008" s="43" t="s">
        <v>1127</v>
      </c>
      <c r="J1008" s="44" t="s">
        <v>1129</v>
      </c>
      <c r="K1008" s="45">
        <v>43141.423483796294</v>
      </c>
      <c r="L1008" s="46">
        <v>43141.554861111108</v>
      </c>
      <c r="M1008" s="91">
        <v>3.1530555555555599</v>
      </c>
      <c r="N1008" s="48">
        <v>0</v>
      </c>
      <c r="O1008" s="49">
        <v>197</v>
      </c>
      <c r="P1008" s="50">
        <v>0</v>
      </c>
      <c r="Q1008" s="51">
        <v>0</v>
      </c>
      <c r="R1008" s="92">
        <v>0</v>
      </c>
      <c r="S1008" s="92">
        <v>621.15194444444398</v>
      </c>
      <c r="T1008" s="92">
        <v>0</v>
      </c>
      <c r="U1008" s="92">
        <v>0</v>
      </c>
    </row>
    <row r="1009" spans="1:21" x14ac:dyDescent="0.25">
      <c r="A1009" s="35">
        <v>23883</v>
      </c>
      <c r="B1009" s="36">
        <v>1</v>
      </c>
      <c r="C1009" s="37" t="s">
        <v>195</v>
      </c>
      <c r="D1009" s="38" t="s">
        <v>942</v>
      </c>
      <c r="E1009" s="39" t="s">
        <v>1335</v>
      </c>
      <c r="F1009" s="40" t="s">
        <v>1189</v>
      </c>
      <c r="G1009" s="41" t="s">
        <v>1119</v>
      </c>
      <c r="H1009" s="42" t="s">
        <v>1121</v>
      </c>
      <c r="I1009" s="43" t="s">
        <v>1127</v>
      </c>
      <c r="J1009" s="44" t="s">
        <v>1129</v>
      </c>
      <c r="K1009" s="45">
        <v>43141.542037037034</v>
      </c>
      <c r="L1009" s="46">
        <v>43141.546076388891</v>
      </c>
      <c r="M1009" s="91">
        <v>9.6944444444444403E-2</v>
      </c>
      <c r="N1009" s="48">
        <v>9</v>
      </c>
      <c r="O1009" s="49">
        <v>2242</v>
      </c>
      <c r="P1009" s="50">
        <v>0</v>
      </c>
      <c r="Q1009" s="51">
        <v>3032</v>
      </c>
      <c r="R1009" s="92">
        <v>0.87250000000000005</v>
      </c>
      <c r="S1009" s="92">
        <v>217.349444444444</v>
      </c>
      <c r="T1009" s="92">
        <v>0</v>
      </c>
      <c r="U1009" s="92">
        <v>293.93555555555599</v>
      </c>
    </row>
    <row r="1010" spans="1:21" x14ac:dyDescent="0.25">
      <c r="A1010" s="35">
        <v>31556</v>
      </c>
      <c r="B1010" s="36">
        <v>1</v>
      </c>
      <c r="C1010" s="37" t="s">
        <v>197</v>
      </c>
      <c r="D1010" s="38" t="s">
        <v>951</v>
      </c>
      <c r="E1010" s="39" t="s">
        <v>1932</v>
      </c>
      <c r="F1010" s="40" t="s">
        <v>1256</v>
      </c>
      <c r="G1010" s="41" t="s">
        <v>1119</v>
      </c>
      <c r="H1010" s="42" t="s">
        <v>1121</v>
      </c>
      <c r="I1010" s="43" t="s">
        <v>1127</v>
      </c>
      <c r="J1010" s="44" t="s">
        <v>1128</v>
      </c>
      <c r="K1010" s="45">
        <v>43141.375</v>
      </c>
      <c r="L1010" s="46">
        <v>43141.541666666664</v>
      </c>
      <c r="M1010" s="91">
        <v>4</v>
      </c>
      <c r="N1010" s="48">
        <v>4</v>
      </c>
      <c r="O1010" s="49">
        <v>1098</v>
      </c>
      <c r="P1010" s="50">
        <v>0</v>
      </c>
      <c r="Q1010" s="51">
        <v>0</v>
      </c>
      <c r="R1010" s="92">
        <v>16</v>
      </c>
      <c r="S1010" s="92">
        <v>4392</v>
      </c>
      <c r="T1010" s="92">
        <v>0</v>
      </c>
      <c r="U1010" s="92">
        <v>0</v>
      </c>
    </row>
    <row r="1011" spans="1:21" x14ac:dyDescent="0.25">
      <c r="A1011" s="35">
        <v>23852</v>
      </c>
      <c r="B1011" s="36">
        <v>1</v>
      </c>
      <c r="C1011" s="37" t="s">
        <v>203</v>
      </c>
      <c r="D1011" s="38" t="s">
        <v>1017</v>
      </c>
      <c r="E1011" s="39" t="s">
        <v>1933</v>
      </c>
      <c r="F1011" s="40" t="s">
        <v>1142</v>
      </c>
      <c r="G1011" s="41" t="s">
        <v>1120</v>
      </c>
      <c r="H1011" s="42" t="s">
        <v>1121</v>
      </c>
      <c r="I1011" s="43" t="s">
        <v>1127</v>
      </c>
      <c r="J1011" s="44" t="s">
        <v>1129</v>
      </c>
      <c r="K1011" s="45">
        <v>43141.413969907408</v>
      </c>
      <c r="L1011" s="46">
        <v>43141.506944444445</v>
      </c>
      <c r="M1011" s="91">
        <v>2.23138888888889</v>
      </c>
      <c r="N1011" s="48">
        <v>0</v>
      </c>
      <c r="O1011" s="49">
        <v>0</v>
      </c>
      <c r="P1011" s="50">
        <v>0</v>
      </c>
      <c r="Q1011" s="51">
        <v>14</v>
      </c>
      <c r="R1011" s="92">
        <v>0</v>
      </c>
      <c r="S1011" s="92">
        <v>0</v>
      </c>
      <c r="T1011" s="92">
        <v>0</v>
      </c>
      <c r="U1011" s="92">
        <v>31.239444444444398</v>
      </c>
    </row>
    <row r="1012" spans="1:21" x14ac:dyDescent="0.25">
      <c r="A1012" s="35">
        <v>23867</v>
      </c>
      <c r="B1012" s="36">
        <v>1</v>
      </c>
      <c r="C1012" s="37" t="s">
        <v>203</v>
      </c>
      <c r="D1012" s="38" t="s">
        <v>238</v>
      </c>
      <c r="E1012" s="39" t="s">
        <v>1934</v>
      </c>
      <c r="F1012" s="40" t="s">
        <v>1215</v>
      </c>
      <c r="G1012" s="41" t="s">
        <v>1120</v>
      </c>
      <c r="H1012" s="42" t="s">
        <v>1121</v>
      </c>
      <c r="I1012" s="43" t="s">
        <v>1127</v>
      </c>
      <c r="J1012" s="44" t="s">
        <v>1129</v>
      </c>
      <c r="K1012" s="45">
        <v>43141.465798611112</v>
      </c>
      <c r="L1012" s="46">
        <v>43141.501388888886</v>
      </c>
      <c r="M1012" s="91">
        <v>0.85416666666666696</v>
      </c>
      <c r="N1012" s="48">
        <v>0</v>
      </c>
      <c r="O1012" s="49">
        <v>12</v>
      </c>
      <c r="P1012" s="50">
        <v>0</v>
      </c>
      <c r="Q1012" s="51">
        <v>0</v>
      </c>
      <c r="R1012" s="92">
        <v>0</v>
      </c>
      <c r="S1012" s="92">
        <v>10.25</v>
      </c>
      <c r="T1012" s="92">
        <v>0</v>
      </c>
      <c r="U1012" s="92">
        <v>0</v>
      </c>
    </row>
    <row r="1013" spans="1:21" x14ac:dyDescent="0.25">
      <c r="A1013" s="35">
        <v>30980</v>
      </c>
      <c r="B1013" s="36">
        <v>1</v>
      </c>
      <c r="C1013" s="37" t="s">
        <v>197</v>
      </c>
      <c r="D1013" s="38" t="s">
        <v>953</v>
      </c>
      <c r="E1013" s="39" t="s">
        <v>1935</v>
      </c>
      <c r="F1013" s="40" t="s">
        <v>1213</v>
      </c>
      <c r="G1013" s="41" t="s">
        <v>1120</v>
      </c>
      <c r="H1013" s="42" t="s">
        <v>1121</v>
      </c>
      <c r="I1013" s="43" t="s">
        <v>1127</v>
      </c>
      <c r="J1013" s="44" t="s">
        <v>1128</v>
      </c>
      <c r="K1013" s="45">
        <v>43141.375</v>
      </c>
      <c r="L1013" s="46">
        <v>43141.458333333336</v>
      </c>
      <c r="M1013" s="91">
        <v>2</v>
      </c>
      <c r="N1013" s="48">
        <v>0</v>
      </c>
      <c r="O1013" s="49">
        <v>0</v>
      </c>
      <c r="P1013" s="50">
        <v>0</v>
      </c>
      <c r="Q1013" s="51">
        <v>57</v>
      </c>
      <c r="R1013" s="92">
        <v>0</v>
      </c>
      <c r="S1013" s="92">
        <v>0</v>
      </c>
      <c r="T1013" s="92">
        <v>0</v>
      </c>
      <c r="U1013" s="92">
        <v>114</v>
      </c>
    </row>
    <row r="1014" spans="1:21" x14ac:dyDescent="0.25">
      <c r="A1014" s="35">
        <v>23842</v>
      </c>
      <c r="B1014" s="36">
        <v>1</v>
      </c>
      <c r="C1014" s="37" t="s">
        <v>197</v>
      </c>
      <c r="D1014" s="38" t="s">
        <v>791</v>
      </c>
      <c r="E1014" s="39" t="s">
        <v>1936</v>
      </c>
      <c r="F1014" s="40" t="s">
        <v>1142</v>
      </c>
      <c r="G1014" s="41" t="s">
        <v>1120</v>
      </c>
      <c r="H1014" s="42" t="s">
        <v>1121</v>
      </c>
      <c r="I1014" s="43" t="s">
        <v>1127</v>
      </c>
      <c r="J1014" s="44" t="s">
        <v>1129</v>
      </c>
      <c r="K1014" s="45">
        <v>43141.377893518518</v>
      </c>
      <c r="L1014" s="46">
        <v>43141.45416666667</v>
      </c>
      <c r="M1014" s="91">
        <v>1.8305555555555599</v>
      </c>
      <c r="N1014" s="48">
        <v>0</v>
      </c>
      <c r="O1014" s="49">
        <v>20</v>
      </c>
      <c r="P1014" s="50">
        <v>0</v>
      </c>
      <c r="Q1014" s="51">
        <v>0</v>
      </c>
      <c r="R1014" s="92">
        <v>0</v>
      </c>
      <c r="S1014" s="92">
        <v>36.6111111111111</v>
      </c>
      <c r="T1014" s="92">
        <v>0</v>
      </c>
      <c r="U1014" s="92">
        <v>0</v>
      </c>
    </row>
    <row r="1015" spans="1:21" x14ac:dyDescent="0.25">
      <c r="A1015" s="35">
        <v>23839</v>
      </c>
      <c r="B1015" s="36">
        <v>1</v>
      </c>
      <c r="C1015" s="37" t="s">
        <v>197</v>
      </c>
      <c r="D1015" s="38" t="s">
        <v>791</v>
      </c>
      <c r="E1015" s="39" t="s">
        <v>1937</v>
      </c>
      <c r="F1015" s="40" t="s">
        <v>1142</v>
      </c>
      <c r="G1015" s="41" t="s">
        <v>1120</v>
      </c>
      <c r="H1015" s="42" t="s">
        <v>1121</v>
      </c>
      <c r="I1015" s="43" t="s">
        <v>1127</v>
      </c>
      <c r="J1015" s="44" t="s">
        <v>1129</v>
      </c>
      <c r="K1015" s="45">
        <v>43141.363981481481</v>
      </c>
      <c r="L1015" s="46">
        <v>43141.450694444444</v>
      </c>
      <c r="M1015" s="91">
        <v>2.08111111111111</v>
      </c>
      <c r="N1015" s="48">
        <v>0</v>
      </c>
      <c r="O1015" s="49">
        <v>13</v>
      </c>
      <c r="P1015" s="50">
        <v>0</v>
      </c>
      <c r="Q1015" s="51">
        <v>0</v>
      </c>
      <c r="R1015" s="92">
        <v>0</v>
      </c>
      <c r="S1015" s="92">
        <v>27.0544444444444</v>
      </c>
      <c r="T1015" s="92">
        <v>0</v>
      </c>
      <c r="U1015" s="92">
        <v>0</v>
      </c>
    </row>
    <row r="1016" spans="1:21" x14ac:dyDescent="0.25">
      <c r="A1016" s="35">
        <v>23855</v>
      </c>
      <c r="B1016" s="36">
        <v>1</v>
      </c>
      <c r="C1016" s="37" t="s">
        <v>195</v>
      </c>
      <c r="D1016" s="38" t="s">
        <v>939</v>
      </c>
      <c r="E1016" s="39" t="s">
        <v>1513</v>
      </c>
      <c r="F1016" s="40" t="s">
        <v>1138</v>
      </c>
      <c r="G1016" s="41" t="s">
        <v>1119</v>
      </c>
      <c r="H1016" s="42" t="s">
        <v>1121</v>
      </c>
      <c r="I1016" s="43" t="s">
        <v>1127</v>
      </c>
      <c r="J1016" s="44" t="s">
        <v>1129</v>
      </c>
      <c r="K1016" s="45">
        <v>43141.420844907407</v>
      </c>
      <c r="L1016" s="46">
        <v>43141.423171296294</v>
      </c>
      <c r="M1016" s="91">
        <v>5.5833333333333297E-2</v>
      </c>
      <c r="N1016" s="48">
        <v>1</v>
      </c>
      <c r="O1016" s="49">
        <v>72</v>
      </c>
      <c r="P1016" s="50">
        <v>0</v>
      </c>
      <c r="Q1016" s="51">
        <v>1981</v>
      </c>
      <c r="R1016" s="92">
        <v>5.5833333333333297E-2</v>
      </c>
      <c r="S1016" s="92">
        <v>4.0199999999999996</v>
      </c>
      <c r="T1016" s="92">
        <v>0</v>
      </c>
      <c r="U1016" s="92">
        <v>110.605833333333</v>
      </c>
    </row>
    <row r="1017" spans="1:21" x14ac:dyDescent="0.25">
      <c r="A1017" s="35">
        <v>23837</v>
      </c>
      <c r="B1017" s="36">
        <v>1</v>
      </c>
      <c r="C1017" s="37" t="s">
        <v>195</v>
      </c>
      <c r="D1017" s="38" t="s">
        <v>930</v>
      </c>
      <c r="E1017" s="39" t="s">
        <v>1938</v>
      </c>
      <c r="F1017" s="40" t="s">
        <v>1215</v>
      </c>
      <c r="G1017" s="41" t="s">
        <v>1120</v>
      </c>
      <c r="H1017" s="42" t="s">
        <v>1121</v>
      </c>
      <c r="I1017" s="43" t="s">
        <v>1127</v>
      </c>
      <c r="J1017" s="44" t="s">
        <v>1129</v>
      </c>
      <c r="K1017" s="45">
        <v>43141.339421296296</v>
      </c>
      <c r="L1017" s="46">
        <v>43141.365972222222</v>
      </c>
      <c r="M1017" s="91">
        <v>0.63722222222222202</v>
      </c>
      <c r="N1017" s="48">
        <v>0</v>
      </c>
      <c r="O1017" s="49">
        <v>3</v>
      </c>
      <c r="P1017" s="50">
        <v>0</v>
      </c>
      <c r="Q1017" s="51">
        <v>0</v>
      </c>
      <c r="R1017" s="92">
        <v>0</v>
      </c>
      <c r="S1017" s="92">
        <v>1.91166666666667</v>
      </c>
      <c r="T1017" s="92">
        <v>0</v>
      </c>
      <c r="U1017" s="92">
        <v>0</v>
      </c>
    </row>
    <row r="1018" spans="1:21" x14ac:dyDescent="0.25">
      <c r="A1018" s="35">
        <v>23831</v>
      </c>
      <c r="B1018" s="36">
        <v>1</v>
      </c>
      <c r="C1018" s="37" t="s">
        <v>195</v>
      </c>
      <c r="D1018" s="38" t="s">
        <v>238</v>
      </c>
      <c r="E1018" s="39" t="s">
        <v>1939</v>
      </c>
      <c r="F1018" s="40" t="s">
        <v>1227</v>
      </c>
      <c r="G1018" s="41" t="s">
        <v>1120</v>
      </c>
      <c r="H1018" s="42" t="s">
        <v>1121</v>
      </c>
      <c r="I1018" s="43" t="s">
        <v>1127</v>
      </c>
      <c r="J1018" s="44" t="s">
        <v>1129</v>
      </c>
      <c r="K1018" s="45">
        <v>43140.949629629627</v>
      </c>
      <c r="L1018" s="46">
        <v>43141.020138888889</v>
      </c>
      <c r="M1018" s="91">
        <v>1.6922222222222201</v>
      </c>
      <c r="N1018" s="48">
        <v>0</v>
      </c>
      <c r="O1018" s="49">
        <v>779</v>
      </c>
      <c r="P1018" s="50">
        <v>0</v>
      </c>
      <c r="Q1018" s="51">
        <v>0</v>
      </c>
      <c r="R1018" s="92">
        <v>0</v>
      </c>
      <c r="S1018" s="92">
        <v>1318.2411111111101</v>
      </c>
      <c r="T1018" s="92">
        <v>0</v>
      </c>
      <c r="U1018" s="92">
        <v>0</v>
      </c>
    </row>
    <row r="1019" spans="1:21" x14ac:dyDescent="0.25">
      <c r="A1019" s="35">
        <v>23826</v>
      </c>
      <c r="B1019" s="36">
        <v>1</v>
      </c>
      <c r="C1019" s="37" t="s">
        <v>197</v>
      </c>
      <c r="D1019" s="38" t="s">
        <v>954</v>
      </c>
      <c r="E1019" s="39" t="s">
        <v>1465</v>
      </c>
      <c r="F1019" s="40" t="s">
        <v>1171</v>
      </c>
      <c r="G1019" s="41" t="s">
        <v>1119</v>
      </c>
      <c r="H1019" s="42" t="s">
        <v>1121</v>
      </c>
      <c r="I1019" s="43" t="s">
        <v>1127</v>
      </c>
      <c r="J1019" s="44" t="s">
        <v>1129</v>
      </c>
      <c r="K1019" s="45">
        <v>43140.667650462965</v>
      </c>
      <c r="L1019" s="46">
        <v>43140.970138888886</v>
      </c>
      <c r="M1019" s="91">
        <v>7.2597222222222202</v>
      </c>
      <c r="N1019" s="48">
        <v>0</v>
      </c>
      <c r="O1019" s="49">
        <v>518</v>
      </c>
      <c r="P1019" s="50">
        <v>0</v>
      </c>
      <c r="Q1019" s="51">
        <v>1187</v>
      </c>
      <c r="R1019" s="92">
        <v>0</v>
      </c>
      <c r="S1019" s="92">
        <v>3760.5361111111101</v>
      </c>
      <c r="T1019" s="92">
        <v>0</v>
      </c>
      <c r="U1019" s="92">
        <v>8617.2902777777799</v>
      </c>
    </row>
    <row r="1020" spans="1:21" x14ac:dyDescent="0.25">
      <c r="A1020" s="35">
        <v>23820</v>
      </c>
      <c r="B1020" s="36">
        <v>1</v>
      </c>
      <c r="C1020" s="37" t="s">
        <v>197</v>
      </c>
      <c r="D1020" s="38" t="s">
        <v>952</v>
      </c>
      <c r="E1020" s="39" t="s">
        <v>1940</v>
      </c>
      <c r="F1020" s="40" t="s">
        <v>1142</v>
      </c>
      <c r="G1020" s="41" t="s">
        <v>1120</v>
      </c>
      <c r="H1020" s="42" t="s">
        <v>1121</v>
      </c>
      <c r="I1020" s="43" t="s">
        <v>1127</v>
      </c>
      <c r="J1020" s="44" t="s">
        <v>1129</v>
      </c>
      <c r="K1020" s="45">
        <v>43140.864733796298</v>
      </c>
      <c r="L1020" s="46">
        <v>43140.932638888888</v>
      </c>
      <c r="M1020" s="91">
        <v>1.6297222222222201</v>
      </c>
      <c r="N1020" s="48">
        <v>0</v>
      </c>
      <c r="O1020" s="49">
        <v>5</v>
      </c>
      <c r="P1020" s="50">
        <v>0</v>
      </c>
      <c r="Q1020" s="51">
        <v>0</v>
      </c>
      <c r="R1020" s="92">
        <v>0</v>
      </c>
      <c r="S1020" s="92">
        <v>8.1486111111111104</v>
      </c>
      <c r="T1020" s="92">
        <v>0</v>
      </c>
      <c r="U1020" s="92">
        <v>0</v>
      </c>
    </row>
    <row r="1021" spans="1:21" x14ac:dyDescent="0.25">
      <c r="A1021" s="35">
        <v>23821</v>
      </c>
      <c r="B1021" s="36">
        <v>1</v>
      </c>
      <c r="C1021" s="37" t="s">
        <v>197</v>
      </c>
      <c r="D1021" s="38" t="s">
        <v>952</v>
      </c>
      <c r="E1021" s="39" t="s">
        <v>1941</v>
      </c>
      <c r="F1021" s="40" t="s">
        <v>1136</v>
      </c>
      <c r="G1021" s="41" t="s">
        <v>1120</v>
      </c>
      <c r="H1021" s="42" t="s">
        <v>1121</v>
      </c>
      <c r="I1021" s="43" t="s">
        <v>1127</v>
      </c>
      <c r="J1021" s="44" t="s">
        <v>1129</v>
      </c>
      <c r="K1021" s="45">
        <v>43140.865057870367</v>
      </c>
      <c r="L1021" s="46">
        <v>43140.888194444444</v>
      </c>
      <c r="M1021" s="91">
        <v>0.55527777777777798</v>
      </c>
      <c r="N1021" s="48">
        <v>0</v>
      </c>
      <c r="O1021" s="49">
        <v>0</v>
      </c>
      <c r="P1021" s="50">
        <v>0</v>
      </c>
      <c r="Q1021" s="51">
        <v>103</v>
      </c>
      <c r="R1021" s="92">
        <v>0</v>
      </c>
      <c r="S1021" s="92">
        <v>0</v>
      </c>
      <c r="T1021" s="92">
        <v>0</v>
      </c>
      <c r="U1021" s="92">
        <v>57.193611111111103</v>
      </c>
    </row>
    <row r="1022" spans="1:21" x14ac:dyDescent="0.25">
      <c r="A1022" s="35">
        <v>23807</v>
      </c>
      <c r="B1022" s="36">
        <v>1</v>
      </c>
      <c r="C1022" s="37" t="s">
        <v>197</v>
      </c>
      <c r="D1022" s="38" t="s">
        <v>954</v>
      </c>
      <c r="E1022" s="39" t="s">
        <v>1942</v>
      </c>
      <c r="F1022" s="40" t="s">
        <v>1148</v>
      </c>
      <c r="G1022" s="41" t="s">
        <v>1120</v>
      </c>
      <c r="H1022" s="42" t="s">
        <v>1121</v>
      </c>
      <c r="I1022" s="43" t="s">
        <v>1127</v>
      </c>
      <c r="J1022" s="44" t="s">
        <v>1129</v>
      </c>
      <c r="K1022" s="45">
        <v>43140.80746527778</v>
      </c>
      <c r="L1022" s="46">
        <v>43140.852777777778</v>
      </c>
      <c r="M1022" s="91">
        <v>1.0874999999999999</v>
      </c>
      <c r="N1022" s="48">
        <v>0</v>
      </c>
      <c r="O1022" s="49">
        <v>6</v>
      </c>
      <c r="P1022" s="50">
        <v>0</v>
      </c>
      <c r="Q1022" s="51">
        <v>0</v>
      </c>
      <c r="R1022" s="92">
        <v>0</v>
      </c>
      <c r="S1022" s="92">
        <v>6.5250000000000004</v>
      </c>
      <c r="T1022" s="92">
        <v>0</v>
      </c>
      <c r="U1022" s="92">
        <v>0</v>
      </c>
    </row>
    <row r="1023" spans="1:21" x14ac:dyDescent="0.25">
      <c r="A1023" s="35">
        <v>23795</v>
      </c>
      <c r="B1023" s="36">
        <v>1</v>
      </c>
      <c r="C1023" s="37" t="s">
        <v>197</v>
      </c>
      <c r="D1023" s="38" t="s">
        <v>957</v>
      </c>
      <c r="E1023" s="39" t="s">
        <v>1943</v>
      </c>
      <c r="F1023" s="40" t="s">
        <v>1148</v>
      </c>
      <c r="G1023" s="41" t="s">
        <v>1120</v>
      </c>
      <c r="H1023" s="42" t="s">
        <v>1121</v>
      </c>
      <c r="I1023" s="43" t="s">
        <v>1127</v>
      </c>
      <c r="J1023" s="44" t="s">
        <v>1129</v>
      </c>
      <c r="K1023" s="45">
        <v>43140.753055555557</v>
      </c>
      <c r="L1023" s="46">
        <v>43140.848611111112</v>
      </c>
      <c r="M1023" s="91">
        <v>2.2933333333333299</v>
      </c>
      <c r="N1023" s="48">
        <v>0</v>
      </c>
      <c r="O1023" s="49">
        <v>0</v>
      </c>
      <c r="P1023" s="50">
        <v>0</v>
      </c>
      <c r="Q1023" s="51">
        <v>47</v>
      </c>
      <c r="R1023" s="92">
        <v>0</v>
      </c>
      <c r="S1023" s="92">
        <v>0</v>
      </c>
      <c r="T1023" s="92">
        <v>0</v>
      </c>
      <c r="U1023" s="92">
        <v>107.786666666667</v>
      </c>
    </row>
    <row r="1024" spans="1:21" x14ac:dyDescent="0.25">
      <c r="A1024" s="35">
        <v>23798</v>
      </c>
      <c r="B1024" s="36">
        <v>1</v>
      </c>
      <c r="C1024" s="37" t="s">
        <v>195</v>
      </c>
      <c r="D1024" s="38" t="s">
        <v>930</v>
      </c>
      <c r="E1024" s="39" t="s">
        <v>1944</v>
      </c>
      <c r="F1024" s="40" t="s">
        <v>1138</v>
      </c>
      <c r="G1024" s="41" t="s">
        <v>1119</v>
      </c>
      <c r="H1024" s="42" t="s">
        <v>1122</v>
      </c>
      <c r="I1024" s="43" t="s">
        <v>1127</v>
      </c>
      <c r="J1024" s="44" t="s">
        <v>1129</v>
      </c>
      <c r="K1024" s="45">
        <v>43140.769814814812</v>
      </c>
      <c r="L1024" s="46">
        <v>43140.770613425928</v>
      </c>
      <c r="M1024" s="91">
        <v>1.91666666666667E-2</v>
      </c>
      <c r="N1024" s="48">
        <v>0</v>
      </c>
      <c r="O1024" s="49">
        <v>13</v>
      </c>
      <c r="P1024" s="50">
        <v>0</v>
      </c>
      <c r="Q1024" s="51">
        <v>0</v>
      </c>
      <c r="R1024" s="92">
        <v>0</v>
      </c>
      <c r="S1024" s="92">
        <v>0.24916666666666701</v>
      </c>
      <c r="T1024" s="92">
        <v>0</v>
      </c>
      <c r="U1024" s="92">
        <v>0</v>
      </c>
    </row>
    <row r="1025" spans="1:21" x14ac:dyDescent="0.25">
      <c r="A1025" s="35">
        <v>23784</v>
      </c>
      <c r="B1025" s="36">
        <v>1</v>
      </c>
      <c r="C1025" s="37" t="s">
        <v>197</v>
      </c>
      <c r="D1025" s="38" t="s">
        <v>958</v>
      </c>
      <c r="E1025" s="39" t="s">
        <v>1945</v>
      </c>
      <c r="F1025" s="40" t="s">
        <v>1142</v>
      </c>
      <c r="G1025" s="41" t="s">
        <v>1120</v>
      </c>
      <c r="H1025" s="42" t="s">
        <v>1121</v>
      </c>
      <c r="I1025" s="43" t="s">
        <v>1127</v>
      </c>
      <c r="J1025" s="44" t="s">
        <v>1129</v>
      </c>
      <c r="K1025" s="45">
        <v>43140.722754629627</v>
      </c>
      <c r="L1025" s="46">
        <v>43140.753472222219</v>
      </c>
      <c r="M1025" s="91">
        <v>0.737222222222222</v>
      </c>
      <c r="N1025" s="48">
        <v>0</v>
      </c>
      <c r="O1025" s="49">
        <v>363</v>
      </c>
      <c r="P1025" s="50">
        <v>0</v>
      </c>
      <c r="Q1025" s="51">
        <v>0</v>
      </c>
      <c r="R1025" s="92">
        <v>0</v>
      </c>
      <c r="S1025" s="92">
        <v>267.61166666666702</v>
      </c>
      <c r="T1025" s="92">
        <v>0</v>
      </c>
      <c r="U1025" s="92">
        <v>0</v>
      </c>
    </row>
    <row r="1026" spans="1:21" x14ac:dyDescent="0.25">
      <c r="A1026" s="35">
        <v>23786</v>
      </c>
      <c r="B1026" s="36">
        <v>1</v>
      </c>
      <c r="C1026" s="37" t="s">
        <v>197</v>
      </c>
      <c r="D1026" s="38" t="s">
        <v>958</v>
      </c>
      <c r="E1026" s="39" t="s">
        <v>1946</v>
      </c>
      <c r="F1026" s="40" t="s">
        <v>1142</v>
      </c>
      <c r="G1026" s="41" t="s">
        <v>1120</v>
      </c>
      <c r="H1026" s="42" t="s">
        <v>1121</v>
      </c>
      <c r="I1026" s="43" t="s">
        <v>1127</v>
      </c>
      <c r="J1026" s="44" t="s">
        <v>1129</v>
      </c>
      <c r="K1026" s="45">
        <v>43140.72761574074</v>
      </c>
      <c r="L1026" s="46">
        <v>43140.75277777778</v>
      </c>
      <c r="M1026" s="91">
        <v>0.60388888888888903</v>
      </c>
      <c r="N1026" s="48">
        <v>0</v>
      </c>
      <c r="O1026" s="49">
        <v>17</v>
      </c>
      <c r="P1026" s="50">
        <v>0</v>
      </c>
      <c r="Q1026" s="51">
        <v>0</v>
      </c>
      <c r="R1026" s="92">
        <v>0</v>
      </c>
      <c r="S1026" s="92">
        <v>10.266111111111099</v>
      </c>
      <c r="T1026" s="92">
        <v>0</v>
      </c>
      <c r="U1026" s="92">
        <v>0</v>
      </c>
    </row>
    <row r="1027" spans="1:21" x14ac:dyDescent="0.25">
      <c r="A1027" s="35">
        <v>23780</v>
      </c>
      <c r="B1027" s="36">
        <v>1</v>
      </c>
      <c r="C1027" s="37" t="s">
        <v>197</v>
      </c>
      <c r="D1027" s="38" t="s">
        <v>956</v>
      </c>
      <c r="E1027" s="39" t="s">
        <v>1393</v>
      </c>
      <c r="F1027" s="40" t="s">
        <v>1154</v>
      </c>
      <c r="G1027" s="41" t="s">
        <v>1119</v>
      </c>
      <c r="H1027" s="42" t="s">
        <v>1121</v>
      </c>
      <c r="I1027" s="43" t="s">
        <v>1127</v>
      </c>
      <c r="J1027" s="44" t="s">
        <v>1129</v>
      </c>
      <c r="K1027" s="45">
        <v>43140.718530092592</v>
      </c>
      <c r="L1027" s="46">
        <v>43140.725555555553</v>
      </c>
      <c r="M1027" s="91">
        <v>0.16861111111111099</v>
      </c>
      <c r="N1027" s="48">
        <v>11</v>
      </c>
      <c r="O1027" s="49">
        <v>4898</v>
      </c>
      <c r="P1027" s="50">
        <v>0</v>
      </c>
      <c r="Q1027" s="51">
        <v>52</v>
      </c>
      <c r="R1027" s="92">
        <v>1.8547222222222199</v>
      </c>
      <c r="S1027" s="92">
        <v>825.85722222222205</v>
      </c>
      <c r="T1027" s="92">
        <v>0</v>
      </c>
      <c r="U1027" s="92">
        <v>8.7677777777777806</v>
      </c>
    </row>
    <row r="1028" spans="1:21" x14ac:dyDescent="0.25">
      <c r="A1028" s="35">
        <v>23690</v>
      </c>
      <c r="B1028" s="36">
        <v>1</v>
      </c>
      <c r="C1028" s="37" t="s">
        <v>195</v>
      </c>
      <c r="D1028" s="38" t="s">
        <v>930</v>
      </c>
      <c r="E1028" s="39" t="s">
        <v>1947</v>
      </c>
      <c r="F1028" s="40" t="s">
        <v>1142</v>
      </c>
      <c r="G1028" s="41" t="s">
        <v>1120</v>
      </c>
      <c r="H1028" s="42" t="s">
        <v>1121</v>
      </c>
      <c r="I1028" s="43" t="s">
        <v>1127</v>
      </c>
      <c r="J1028" s="44" t="s">
        <v>1129</v>
      </c>
      <c r="K1028" s="45">
        <v>43140.36414351852</v>
      </c>
      <c r="L1028" s="46">
        <v>43140.70416666667</v>
      </c>
      <c r="M1028" s="91">
        <v>8.1605555555555593</v>
      </c>
      <c r="N1028" s="48">
        <v>0</v>
      </c>
      <c r="O1028" s="49">
        <v>3</v>
      </c>
      <c r="P1028" s="50">
        <v>0</v>
      </c>
      <c r="Q1028" s="51">
        <v>0</v>
      </c>
      <c r="R1028" s="92">
        <v>0</v>
      </c>
      <c r="S1028" s="92">
        <v>24.481666666666701</v>
      </c>
      <c r="T1028" s="92">
        <v>0</v>
      </c>
      <c r="U1028" s="92">
        <v>0</v>
      </c>
    </row>
    <row r="1029" spans="1:21" x14ac:dyDescent="0.25">
      <c r="A1029" s="35">
        <v>23752</v>
      </c>
      <c r="B1029" s="36">
        <v>1</v>
      </c>
      <c r="C1029" s="37" t="s">
        <v>197</v>
      </c>
      <c r="D1029" s="38" t="s">
        <v>791</v>
      </c>
      <c r="E1029" s="39" t="s">
        <v>1926</v>
      </c>
      <c r="F1029" s="40" t="s">
        <v>1154</v>
      </c>
      <c r="G1029" s="41" t="s">
        <v>1119</v>
      </c>
      <c r="H1029" s="42" t="s">
        <v>1121</v>
      </c>
      <c r="I1029" s="43" t="s">
        <v>1127</v>
      </c>
      <c r="J1029" s="44" t="s">
        <v>1129</v>
      </c>
      <c r="K1029" s="45">
        <v>43140.638784722221</v>
      </c>
      <c r="L1029" s="46">
        <v>43140.691666666666</v>
      </c>
      <c r="M1029" s="91">
        <v>1.2691666666666701</v>
      </c>
      <c r="N1029" s="48">
        <v>4</v>
      </c>
      <c r="O1029" s="49">
        <v>1034</v>
      </c>
      <c r="P1029" s="50">
        <v>0</v>
      </c>
      <c r="Q1029" s="51">
        <v>1534</v>
      </c>
      <c r="R1029" s="92">
        <v>5.0766666666666698</v>
      </c>
      <c r="S1029" s="92">
        <v>1312.31833333333</v>
      </c>
      <c r="T1029" s="92">
        <v>0</v>
      </c>
      <c r="U1029" s="92">
        <v>1946.9016666666701</v>
      </c>
    </row>
    <row r="1030" spans="1:21" x14ac:dyDescent="0.25">
      <c r="A1030" s="35">
        <v>23744</v>
      </c>
      <c r="B1030" s="36">
        <v>1</v>
      </c>
      <c r="C1030" s="37" t="s">
        <v>203</v>
      </c>
      <c r="D1030" s="38" t="s">
        <v>238</v>
      </c>
      <c r="E1030" s="39" t="s">
        <v>1948</v>
      </c>
      <c r="F1030" s="40" t="s">
        <v>1949</v>
      </c>
      <c r="G1030" s="41" t="s">
        <v>1120</v>
      </c>
      <c r="H1030" s="42" t="s">
        <v>1121</v>
      </c>
      <c r="I1030" s="43" t="s">
        <v>1127</v>
      </c>
      <c r="J1030" s="44" t="s">
        <v>1129</v>
      </c>
      <c r="K1030" s="45">
        <v>43140.590775462966</v>
      </c>
      <c r="L1030" s="46">
        <v>43140.681250000001</v>
      </c>
      <c r="M1030" s="91">
        <v>2.1713888888888899</v>
      </c>
      <c r="N1030" s="48">
        <v>0</v>
      </c>
      <c r="O1030" s="49">
        <v>53</v>
      </c>
      <c r="P1030" s="50">
        <v>0</v>
      </c>
      <c r="Q1030" s="51">
        <v>0</v>
      </c>
      <c r="R1030" s="92">
        <v>0</v>
      </c>
      <c r="S1030" s="92">
        <v>115.083611111111</v>
      </c>
      <c r="T1030" s="92">
        <v>0</v>
      </c>
      <c r="U1030" s="92">
        <v>0</v>
      </c>
    </row>
    <row r="1031" spans="1:21" x14ac:dyDescent="0.25">
      <c r="A1031" s="35">
        <v>23748</v>
      </c>
      <c r="B1031" s="36">
        <v>1</v>
      </c>
      <c r="C1031" s="37" t="s">
        <v>197</v>
      </c>
      <c r="D1031" s="38" t="s">
        <v>959</v>
      </c>
      <c r="E1031" s="39" t="s">
        <v>1950</v>
      </c>
      <c r="F1031" s="40" t="s">
        <v>1148</v>
      </c>
      <c r="G1031" s="41" t="s">
        <v>1120</v>
      </c>
      <c r="H1031" s="42" t="s">
        <v>1121</v>
      </c>
      <c r="I1031" s="43" t="s">
        <v>1127</v>
      </c>
      <c r="J1031" s="44" t="s">
        <v>1129</v>
      </c>
      <c r="K1031" s="45">
        <v>43140.612233796295</v>
      </c>
      <c r="L1031" s="46">
        <v>43140.679861111108</v>
      </c>
      <c r="M1031" s="91">
        <v>1.6230555555555599</v>
      </c>
      <c r="N1031" s="48">
        <v>0</v>
      </c>
      <c r="O1031" s="49">
        <v>0</v>
      </c>
      <c r="P1031" s="50">
        <v>0</v>
      </c>
      <c r="Q1031" s="51">
        <v>17</v>
      </c>
      <c r="R1031" s="92">
        <v>0</v>
      </c>
      <c r="S1031" s="92">
        <v>0</v>
      </c>
      <c r="T1031" s="92">
        <v>0</v>
      </c>
      <c r="U1031" s="92">
        <v>27.591944444444401</v>
      </c>
    </row>
    <row r="1032" spans="1:21" x14ac:dyDescent="0.25">
      <c r="A1032" s="35">
        <v>23753</v>
      </c>
      <c r="B1032" s="36">
        <v>1</v>
      </c>
      <c r="C1032" s="37" t="s">
        <v>203</v>
      </c>
      <c r="D1032" s="38" t="s">
        <v>1006</v>
      </c>
      <c r="E1032" s="39" t="s">
        <v>1951</v>
      </c>
      <c r="F1032" s="40" t="s">
        <v>1164</v>
      </c>
      <c r="G1032" s="41" t="s">
        <v>1120</v>
      </c>
      <c r="H1032" s="42" t="s">
        <v>1121</v>
      </c>
      <c r="I1032" s="43" t="s">
        <v>1126</v>
      </c>
      <c r="J1032" s="44" t="s">
        <v>1129</v>
      </c>
      <c r="K1032" s="45">
        <v>43140.639756944445</v>
      </c>
      <c r="L1032" s="46">
        <v>43140.672222222223</v>
      </c>
      <c r="M1032" s="91">
        <v>0.77916666666666701</v>
      </c>
      <c r="N1032" s="48">
        <v>0</v>
      </c>
      <c r="O1032" s="49">
        <v>24</v>
      </c>
      <c r="P1032" s="50">
        <v>0</v>
      </c>
      <c r="Q1032" s="51">
        <v>0</v>
      </c>
      <c r="R1032" s="92">
        <v>0</v>
      </c>
      <c r="S1032" s="92">
        <v>18.7</v>
      </c>
      <c r="T1032" s="92">
        <v>0</v>
      </c>
      <c r="U1032" s="92">
        <v>0</v>
      </c>
    </row>
    <row r="1033" spans="1:21" x14ac:dyDescent="0.25">
      <c r="A1033" s="35">
        <v>23740</v>
      </c>
      <c r="B1033" s="36">
        <v>1</v>
      </c>
      <c r="C1033" s="37" t="s">
        <v>197</v>
      </c>
      <c r="D1033" s="38" t="s">
        <v>954</v>
      </c>
      <c r="E1033" s="39" t="s">
        <v>1952</v>
      </c>
      <c r="F1033" s="40" t="s">
        <v>1142</v>
      </c>
      <c r="G1033" s="41" t="s">
        <v>1120</v>
      </c>
      <c r="H1033" s="42" t="s">
        <v>1121</v>
      </c>
      <c r="I1033" s="43" t="s">
        <v>1127</v>
      </c>
      <c r="J1033" s="44" t="s">
        <v>1129</v>
      </c>
      <c r="K1033" s="45">
        <v>43140.573148148149</v>
      </c>
      <c r="L1033" s="46">
        <v>43140.654166666667</v>
      </c>
      <c r="M1033" s="91">
        <v>1.94444444444444</v>
      </c>
      <c r="N1033" s="48">
        <v>0</v>
      </c>
      <c r="O1033" s="49">
        <v>0</v>
      </c>
      <c r="P1033" s="50">
        <v>0</v>
      </c>
      <c r="Q1033" s="51">
        <v>14</v>
      </c>
      <c r="R1033" s="92">
        <v>0</v>
      </c>
      <c r="S1033" s="92">
        <v>0</v>
      </c>
      <c r="T1033" s="92">
        <v>0</v>
      </c>
      <c r="U1033" s="92">
        <v>27.2222222222222</v>
      </c>
    </row>
    <row r="1034" spans="1:21" x14ac:dyDescent="0.25">
      <c r="A1034" s="35">
        <v>23741</v>
      </c>
      <c r="B1034" s="36">
        <v>1</v>
      </c>
      <c r="C1034" s="37" t="s">
        <v>197</v>
      </c>
      <c r="D1034" s="38" t="s">
        <v>238</v>
      </c>
      <c r="E1034" s="39" t="s">
        <v>1953</v>
      </c>
      <c r="F1034" s="40" t="s">
        <v>1148</v>
      </c>
      <c r="G1034" s="41" t="s">
        <v>1120</v>
      </c>
      <c r="H1034" s="42" t="s">
        <v>1121</v>
      </c>
      <c r="I1034" s="43" t="s">
        <v>1127</v>
      </c>
      <c r="J1034" s="44" t="s">
        <v>1129</v>
      </c>
      <c r="K1034" s="45">
        <v>43140.57439814815</v>
      </c>
      <c r="L1034" s="46">
        <v>43140.648611111108</v>
      </c>
      <c r="M1034" s="91">
        <v>1.78111111111111</v>
      </c>
      <c r="N1034" s="48">
        <v>0</v>
      </c>
      <c r="O1034" s="49">
        <v>0</v>
      </c>
      <c r="P1034" s="50">
        <v>0</v>
      </c>
      <c r="Q1034" s="51">
        <v>5</v>
      </c>
      <c r="R1034" s="92">
        <v>0</v>
      </c>
      <c r="S1034" s="92">
        <v>0</v>
      </c>
      <c r="T1034" s="92">
        <v>0</v>
      </c>
      <c r="U1034" s="92">
        <v>8.9055555555555603</v>
      </c>
    </row>
    <row r="1035" spans="1:21" x14ac:dyDescent="0.25">
      <c r="A1035" s="35">
        <v>23726</v>
      </c>
      <c r="B1035" s="36">
        <v>1</v>
      </c>
      <c r="C1035" s="37" t="s">
        <v>197</v>
      </c>
      <c r="D1035" s="38" t="s">
        <v>791</v>
      </c>
      <c r="E1035" s="39" t="s">
        <v>1954</v>
      </c>
      <c r="F1035" s="40" t="s">
        <v>1227</v>
      </c>
      <c r="G1035" s="41" t="s">
        <v>1120</v>
      </c>
      <c r="H1035" s="42" t="s">
        <v>1121</v>
      </c>
      <c r="I1035" s="43" t="s">
        <v>1127</v>
      </c>
      <c r="J1035" s="44" t="s">
        <v>1129</v>
      </c>
      <c r="K1035" s="45">
        <v>43140.493634259263</v>
      </c>
      <c r="L1035" s="46">
        <v>43140.64166666667</v>
      </c>
      <c r="M1035" s="91">
        <v>3.5527777777777798</v>
      </c>
      <c r="N1035" s="48">
        <v>0</v>
      </c>
      <c r="O1035" s="49">
        <v>1</v>
      </c>
      <c r="P1035" s="50">
        <v>0</v>
      </c>
      <c r="Q1035" s="51">
        <v>17</v>
      </c>
      <c r="R1035" s="92">
        <v>0</v>
      </c>
      <c r="S1035" s="92">
        <v>3.5527777777777798</v>
      </c>
      <c r="T1035" s="92">
        <v>0</v>
      </c>
      <c r="U1035" s="92">
        <v>60.397222222222197</v>
      </c>
    </row>
    <row r="1036" spans="1:21" x14ac:dyDescent="0.25">
      <c r="A1036" s="35">
        <v>23733</v>
      </c>
      <c r="B1036" s="36">
        <v>1</v>
      </c>
      <c r="C1036" s="37" t="s">
        <v>197</v>
      </c>
      <c r="D1036" s="38" t="s">
        <v>238</v>
      </c>
      <c r="E1036" s="39" t="s">
        <v>1955</v>
      </c>
      <c r="F1036" s="40" t="s">
        <v>1148</v>
      </c>
      <c r="G1036" s="41" t="s">
        <v>1120</v>
      </c>
      <c r="H1036" s="42" t="s">
        <v>1121</v>
      </c>
      <c r="I1036" s="43" t="s">
        <v>1127</v>
      </c>
      <c r="J1036" s="44" t="s">
        <v>1129</v>
      </c>
      <c r="K1036" s="45">
        <v>43140.500509259262</v>
      </c>
      <c r="L1036" s="46">
        <v>43140.629861111112</v>
      </c>
      <c r="M1036" s="91">
        <v>3.1044444444444399</v>
      </c>
      <c r="N1036" s="48">
        <v>0</v>
      </c>
      <c r="O1036" s="49">
        <v>0</v>
      </c>
      <c r="P1036" s="50">
        <v>0</v>
      </c>
      <c r="Q1036" s="51">
        <v>73</v>
      </c>
      <c r="R1036" s="92">
        <v>0</v>
      </c>
      <c r="S1036" s="92">
        <v>0</v>
      </c>
      <c r="T1036" s="92">
        <v>0</v>
      </c>
      <c r="U1036" s="92">
        <v>226.62444444444401</v>
      </c>
    </row>
    <row r="1037" spans="1:21" x14ac:dyDescent="0.25">
      <c r="A1037" s="35">
        <v>23727</v>
      </c>
      <c r="B1037" s="36">
        <v>1</v>
      </c>
      <c r="C1037" s="37" t="s">
        <v>197</v>
      </c>
      <c r="D1037" s="38" t="s">
        <v>238</v>
      </c>
      <c r="E1037" s="39" t="s">
        <v>1956</v>
      </c>
      <c r="F1037" s="40" t="s">
        <v>1136</v>
      </c>
      <c r="G1037" s="41" t="s">
        <v>1120</v>
      </c>
      <c r="H1037" s="42" t="s">
        <v>1121</v>
      </c>
      <c r="I1037" s="43" t="s">
        <v>1127</v>
      </c>
      <c r="J1037" s="44" t="s">
        <v>1129</v>
      </c>
      <c r="K1037" s="45">
        <v>43140.493136574078</v>
      </c>
      <c r="L1037" s="46">
        <v>43140.622916666667</v>
      </c>
      <c r="M1037" s="91">
        <v>3.1147222222222202</v>
      </c>
      <c r="N1037" s="48">
        <v>0</v>
      </c>
      <c r="O1037" s="49">
        <v>240</v>
      </c>
      <c r="P1037" s="50">
        <v>0</v>
      </c>
      <c r="Q1037" s="51">
        <v>0</v>
      </c>
      <c r="R1037" s="92">
        <v>0</v>
      </c>
      <c r="S1037" s="92">
        <v>747.53333333333296</v>
      </c>
      <c r="T1037" s="92">
        <v>0</v>
      </c>
      <c r="U1037" s="92">
        <v>0</v>
      </c>
    </row>
    <row r="1038" spans="1:21" x14ac:dyDescent="0.25">
      <c r="A1038" s="35">
        <v>23737</v>
      </c>
      <c r="B1038" s="36">
        <v>1</v>
      </c>
      <c r="C1038" s="37" t="s">
        <v>197</v>
      </c>
      <c r="D1038" s="38" t="s">
        <v>238</v>
      </c>
      <c r="E1038" s="39" t="s">
        <v>1957</v>
      </c>
      <c r="F1038" s="40" t="s">
        <v>1168</v>
      </c>
      <c r="G1038" s="41" t="s">
        <v>1120</v>
      </c>
      <c r="H1038" s="42" t="s">
        <v>1121</v>
      </c>
      <c r="I1038" s="43" t="s">
        <v>1127</v>
      </c>
      <c r="J1038" s="44" t="s">
        <v>1129</v>
      </c>
      <c r="K1038" s="45">
        <v>43140.527314814812</v>
      </c>
      <c r="L1038" s="46">
        <v>43140.613194444442</v>
      </c>
      <c r="M1038" s="91">
        <v>2.06111111111111</v>
      </c>
      <c r="N1038" s="48">
        <v>0</v>
      </c>
      <c r="O1038" s="49">
        <v>6</v>
      </c>
      <c r="P1038" s="50">
        <v>0</v>
      </c>
      <c r="Q1038" s="51">
        <v>0</v>
      </c>
      <c r="R1038" s="92">
        <v>0</v>
      </c>
      <c r="S1038" s="92">
        <v>12.366666666666699</v>
      </c>
      <c r="T1038" s="92">
        <v>0</v>
      </c>
      <c r="U1038" s="92">
        <v>0</v>
      </c>
    </row>
    <row r="1039" spans="1:21" x14ac:dyDescent="0.25">
      <c r="A1039" s="35">
        <v>23723</v>
      </c>
      <c r="B1039" s="36">
        <v>1</v>
      </c>
      <c r="C1039" s="37" t="s">
        <v>197</v>
      </c>
      <c r="D1039" s="38" t="s">
        <v>954</v>
      </c>
      <c r="E1039" s="39" t="s">
        <v>1958</v>
      </c>
      <c r="F1039" s="40" t="s">
        <v>1168</v>
      </c>
      <c r="G1039" s="41" t="s">
        <v>1120</v>
      </c>
      <c r="H1039" s="42" t="s">
        <v>1121</v>
      </c>
      <c r="I1039" s="43" t="s">
        <v>1127</v>
      </c>
      <c r="J1039" s="44" t="s">
        <v>1129</v>
      </c>
      <c r="K1039" s="45">
        <v>43140.475300925929</v>
      </c>
      <c r="L1039" s="46">
        <v>43140.613194444442</v>
      </c>
      <c r="M1039" s="91">
        <v>3.30944444444444</v>
      </c>
      <c r="N1039" s="48">
        <v>0</v>
      </c>
      <c r="O1039" s="49">
        <v>18</v>
      </c>
      <c r="P1039" s="50">
        <v>0</v>
      </c>
      <c r="Q1039" s="51">
        <v>0</v>
      </c>
      <c r="R1039" s="92">
        <v>0</v>
      </c>
      <c r="S1039" s="92">
        <v>59.57</v>
      </c>
      <c r="T1039" s="92">
        <v>0</v>
      </c>
      <c r="U1039" s="92">
        <v>0</v>
      </c>
    </row>
    <row r="1040" spans="1:21" x14ac:dyDescent="0.25">
      <c r="A1040" s="35">
        <v>23730</v>
      </c>
      <c r="B1040" s="36">
        <v>1</v>
      </c>
      <c r="C1040" s="37" t="s">
        <v>197</v>
      </c>
      <c r="D1040" s="38" t="s">
        <v>238</v>
      </c>
      <c r="E1040" s="39" t="s">
        <v>1959</v>
      </c>
      <c r="F1040" s="40" t="s">
        <v>1164</v>
      </c>
      <c r="G1040" s="41" t="s">
        <v>1120</v>
      </c>
      <c r="H1040" s="42" t="s">
        <v>1121</v>
      </c>
      <c r="I1040" s="43" t="s">
        <v>1126</v>
      </c>
      <c r="J1040" s="44" t="s">
        <v>1129</v>
      </c>
      <c r="K1040" s="45">
        <v>43140.500439814816</v>
      </c>
      <c r="L1040" s="46">
        <v>43140.611111111109</v>
      </c>
      <c r="M1040" s="91">
        <v>2.6561111111111102</v>
      </c>
      <c r="N1040" s="48">
        <v>0</v>
      </c>
      <c r="O1040" s="49">
        <v>10</v>
      </c>
      <c r="P1040" s="50">
        <v>0</v>
      </c>
      <c r="Q1040" s="51">
        <v>0</v>
      </c>
      <c r="R1040" s="92">
        <v>0</v>
      </c>
      <c r="S1040" s="92">
        <v>26.561111111111099</v>
      </c>
      <c r="T1040" s="92">
        <v>0</v>
      </c>
      <c r="U1040" s="92">
        <v>0</v>
      </c>
    </row>
    <row r="1041" spans="1:21" x14ac:dyDescent="0.25">
      <c r="A1041" s="35">
        <v>23718</v>
      </c>
      <c r="B1041" s="36">
        <v>1</v>
      </c>
      <c r="C1041" s="37" t="s">
        <v>197</v>
      </c>
      <c r="D1041" s="38" t="s">
        <v>238</v>
      </c>
      <c r="E1041" s="39" t="s">
        <v>1960</v>
      </c>
      <c r="F1041" s="40" t="s">
        <v>1168</v>
      </c>
      <c r="G1041" s="41" t="s">
        <v>1120</v>
      </c>
      <c r="H1041" s="42" t="s">
        <v>1121</v>
      </c>
      <c r="I1041" s="43" t="s">
        <v>1127</v>
      </c>
      <c r="J1041" s="44" t="s">
        <v>1129</v>
      </c>
      <c r="K1041" s="45">
        <v>43140.463310185187</v>
      </c>
      <c r="L1041" s="46">
        <v>43140.609027777777</v>
      </c>
      <c r="M1041" s="91">
        <v>3.49722222222222</v>
      </c>
      <c r="N1041" s="48">
        <v>0</v>
      </c>
      <c r="O1041" s="49">
        <v>6</v>
      </c>
      <c r="P1041" s="50">
        <v>0</v>
      </c>
      <c r="Q1041" s="51">
        <v>0</v>
      </c>
      <c r="R1041" s="92">
        <v>0</v>
      </c>
      <c r="S1041" s="92">
        <v>20.983333333333299</v>
      </c>
      <c r="T1041" s="92">
        <v>0</v>
      </c>
      <c r="U1041" s="92">
        <v>0</v>
      </c>
    </row>
    <row r="1042" spans="1:21" x14ac:dyDescent="0.25">
      <c r="A1042" s="35">
        <v>23734</v>
      </c>
      <c r="B1042" s="36">
        <v>1</v>
      </c>
      <c r="C1042" s="37" t="s">
        <v>197</v>
      </c>
      <c r="D1042" s="38" t="s">
        <v>951</v>
      </c>
      <c r="E1042" s="39" t="s">
        <v>1961</v>
      </c>
      <c r="F1042" s="40" t="s">
        <v>1631</v>
      </c>
      <c r="G1042" s="41" t="s">
        <v>1120</v>
      </c>
      <c r="H1042" s="42" t="s">
        <v>1121</v>
      </c>
      <c r="I1042" s="43" t="s">
        <v>1127</v>
      </c>
      <c r="J1042" s="44" t="s">
        <v>1129</v>
      </c>
      <c r="K1042" s="45">
        <v>43140.519907407404</v>
      </c>
      <c r="L1042" s="46">
        <v>43140.607638888891</v>
      </c>
      <c r="M1042" s="91">
        <v>2.1055555555555601</v>
      </c>
      <c r="N1042" s="48">
        <v>0</v>
      </c>
      <c r="O1042" s="49">
        <v>108</v>
      </c>
      <c r="P1042" s="50">
        <v>0</v>
      </c>
      <c r="Q1042" s="51">
        <v>0</v>
      </c>
      <c r="R1042" s="92">
        <v>0</v>
      </c>
      <c r="S1042" s="92">
        <v>227.4</v>
      </c>
      <c r="T1042" s="92">
        <v>0</v>
      </c>
      <c r="U1042" s="92">
        <v>0</v>
      </c>
    </row>
    <row r="1043" spans="1:21" x14ac:dyDescent="0.25">
      <c r="A1043" s="35">
        <v>23705</v>
      </c>
      <c r="B1043" s="36">
        <v>1</v>
      </c>
      <c r="C1043" s="37" t="s">
        <v>197</v>
      </c>
      <c r="D1043" s="38" t="s">
        <v>238</v>
      </c>
      <c r="E1043" s="39" t="s">
        <v>1324</v>
      </c>
      <c r="F1043" s="40" t="s">
        <v>1162</v>
      </c>
      <c r="G1043" s="41" t="s">
        <v>1119</v>
      </c>
      <c r="H1043" s="42" t="s">
        <v>1121</v>
      </c>
      <c r="I1043" s="43" t="s">
        <v>1127</v>
      </c>
      <c r="J1043" s="44" t="s">
        <v>1129</v>
      </c>
      <c r="K1043" s="45">
        <v>43140.421354166669</v>
      </c>
      <c r="L1043" s="46">
        <v>43140.470833333333</v>
      </c>
      <c r="M1043" s="91">
        <v>1.1875</v>
      </c>
      <c r="N1043" s="48">
        <v>0</v>
      </c>
      <c r="O1043" s="49">
        <v>2</v>
      </c>
      <c r="P1043" s="50">
        <v>0</v>
      </c>
      <c r="Q1043" s="51">
        <v>633</v>
      </c>
      <c r="R1043" s="92">
        <v>0</v>
      </c>
      <c r="S1043" s="92">
        <v>2.375</v>
      </c>
      <c r="T1043" s="92">
        <v>0</v>
      </c>
      <c r="U1043" s="92">
        <v>751.6875</v>
      </c>
    </row>
    <row r="1044" spans="1:21" x14ac:dyDescent="0.25">
      <c r="A1044" s="35">
        <v>23686</v>
      </c>
      <c r="B1044" s="36">
        <v>1</v>
      </c>
      <c r="C1044" s="37" t="s">
        <v>197</v>
      </c>
      <c r="D1044" s="38" t="s">
        <v>238</v>
      </c>
      <c r="E1044" s="39" t="s">
        <v>1962</v>
      </c>
      <c r="F1044" s="40" t="s">
        <v>1142</v>
      </c>
      <c r="G1044" s="41" t="s">
        <v>1120</v>
      </c>
      <c r="H1044" s="42" t="s">
        <v>1121</v>
      </c>
      <c r="I1044" s="43" t="s">
        <v>1127</v>
      </c>
      <c r="J1044" s="44" t="s">
        <v>1129</v>
      </c>
      <c r="K1044" s="45">
        <v>43140.349814814814</v>
      </c>
      <c r="L1044" s="46">
        <v>43140.42291666667</v>
      </c>
      <c r="M1044" s="91">
        <v>1.75444444444444</v>
      </c>
      <c r="N1044" s="48">
        <v>0</v>
      </c>
      <c r="O1044" s="49">
        <v>13</v>
      </c>
      <c r="P1044" s="50">
        <v>0</v>
      </c>
      <c r="Q1044" s="51">
        <v>0</v>
      </c>
      <c r="R1044" s="92">
        <v>0</v>
      </c>
      <c r="S1044" s="92">
        <v>22.807777777777801</v>
      </c>
      <c r="T1044" s="92">
        <v>0</v>
      </c>
      <c r="U1044" s="92">
        <v>0</v>
      </c>
    </row>
    <row r="1045" spans="1:21" x14ac:dyDescent="0.25">
      <c r="A1045" s="35">
        <v>23703</v>
      </c>
      <c r="B1045" s="36">
        <v>1</v>
      </c>
      <c r="C1045" s="37" t="s">
        <v>197</v>
      </c>
      <c r="D1045" s="38" t="s">
        <v>238</v>
      </c>
      <c r="E1045" s="39" t="s">
        <v>1504</v>
      </c>
      <c r="F1045" s="40" t="s">
        <v>1154</v>
      </c>
      <c r="G1045" s="41" t="s">
        <v>1119</v>
      </c>
      <c r="H1045" s="42" t="s">
        <v>1122</v>
      </c>
      <c r="I1045" s="43" t="s">
        <v>1127</v>
      </c>
      <c r="J1045" s="44" t="s">
        <v>1129</v>
      </c>
      <c r="K1045" s="45">
        <v>43140.413993055554</v>
      </c>
      <c r="L1045" s="46">
        <v>43140.415011574078</v>
      </c>
      <c r="M1045" s="91">
        <v>2.4444444444444401E-2</v>
      </c>
      <c r="N1045" s="48">
        <v>1</v>
      </c>
      <c r="O1045" s="49">
        <v>168</v>
      </c>
      <c r="P1045" s="50">
        <v>0</v>
      </c>
      <c r="Q1045" s="51">
        <v>0</v>
      </c>
      <c r="R1045" s="92">
        <v>2.4444444444444401E-2</v>
      </c>
      <c r="S1045" s="92">
        <v>4.10666666666667</v>
      </c>
      <c r="T1045" s="92">
        <v>0</v>
      </c>
      <c r="U1045" s="92">
        <v>0</v>
      </c>
    </row>
    <row r="1046" spans="1:21" x14ac:dyDescent="0.25">
      <c r="A1046" s="35">
        <v>23688</v>
      </c>
      <c r="B1046" s="36">
        <v>1</v>
      </c>
      <c r="C1046" s="37" t="s">
        <v>195</v>
      </c>
      <c r="D1046" s="38" t="s">
        <v>941</v>
      </c>
      <c r="E1046" s="39" t="s">
        <v>1810</v>
      </c>
      <c r="F1046" s="40" t="s">
        <v>1154</v>
      </c>
      <c r="G1046" s="41" t="s">
        <v>1119</v>
      </c>
      <c r="H1046" s="42" t="s">
        <v>1122</v>
      </c>
      <c r="I1046" s="43" t="s">
        <v>1127</v>
      </c>
      <c r="J1046" s="44" t="s">
        <v>1129</v>
      </c>
      <c r="K1046" s="45">
        <v>43140.353425925925</v>
      </c>
      <c r="L1046" s="46">
        <v>43140.354930555557</v>
      </c>
      <c r="M1046" s="91">
        <v>3.6111111111111101E-2</v>
      </c>
      <c r="N1046" s="48">
        <v>0</v>
      </c>
      <c r="O1046" s="49">
        <v>4</v>
      </c>
      <c r="P1046" s="50">
        <v>0</v>
      </c>
      <c r="Q1046" s="51">
        <v>601</v>
      </c>
      <c r="R1046" s="92">
        <v>0</v>
      </c>
      <c r="S1046" s="92">
        <v>0.14444444444444399</v>
      </c>
      <c r="T1046" s="92">
        <v>0</v>
      </c>
      <c r="U1046" s="92">
        <v>21.702777777777801</v>
      </c>
    </row>
    <row r="1047" spans="1:21" x14ac:dyDescent="0.25">
      <c r="A1047" s="35">
        <v>23681</v>
      </c>
      <c r="B1047" s="36">
        <v>1</v>
      </c>
      <c r="C1047" s="37" t="s">
        <v>203</v>
      </c>
      <c r="D1047" s="38" t="s">
        <v>238</v>
      </c>
      <c r="E1047" s="39" t="s">
        <v>1963</v>
      </c>
      <c r="F1047" s="40" t="s">
        <v>1148</v>
      </c>
      <c r="G1047" s="41" t="s">
        <v>1120</v>
      </c>
      <c r="H1047" s="42" t="s">
        <v>1121</v>
      </c>
      <c r="I1047" s="43" t="s">
        <v>1127</v>
      </c>
      <c r="J1047" s="44" t="s">
        <v>1129</v>
      </c>
      <c r="K1047" s="45">
        <v>43139.995729166665</v>
      </c>
      <c r="L1047" s="46">
        <v>43140.056944444441</v>
      </c>
      <c r="M1047" s="91">
        <v>1.4691666666666701</v>
      </c>
      <c r="N1047" s="48">
        <v>0</v>
      </c>
      <c r="O1047" s="49">
        <v>5</v>
      </c>
      <c r="P1047" s="50">
        <v>0</v>
      </c>
      <c r="Q1047" s="51">
        <v>0</v>
      </c>
      <c r="R1047" s="92">
        <v>0</v>
      </c>
      <c r="S1047" s="92">
        <v>7.3458333333333297</v>
      </c>
      <c r="T1047" s="92">
        <v>0</v>
      </c>
      <c r="U1047" s="92">
        <v>0</v>
      </c>
    </row>
    <row r="1048" spans="1:21" x14ac:dyDescent="0.25">
      <c r="A1048" s="35">
        <v>23643</v>
      </c>
      <c r="B1048" s="36">
        <v>1</v>
      </c>
      <c r="C1048" s="37" t="s">
        <v>195</v>
      </c>
      <c r="D1048" s="38" t="s">
        <v>238</v>
      </c>
      <c r="E1048" s="39" t="s">
        <v>1964</v>
      </c>
      <c r="F1048" s="40" t="s">
        <v>1142</v>
      </c>
      <c r="G1048" s="41" t="s">
        <v>1120</v>
      </c>
      <c r="H1048" s="42" t="s">
        <v>1121</v>
      </c>
      <c r="I1048" s="43" t="s">
        <v>1127</v>
      </c>
      <c r="J1048" s="44" t="s">
        <v>1129</v>
      </c>
      <c r="K1048" s="45">
        <v>43139.691250000003</v>
      </c>
      <c r="L1048" s="46">
        <v>43139.98541666667</v>
      </c>
      <c r="M1048" s="91">
        <v>7.06</v>
      </c>
      <c r="N1048" s="48">
        <v>0</v>
      </c>
      <c r="O1048" s="49">
        <v>2</v>
      </c>
      <c r="P1048" s="50">
        <v>0</v>
      </c>
      <c r="Q1048" s="51">
        <v>0</v>
      </c>
      <c r="R1048" s="92">
        <v>0</v>
      </c>
      <c r="S1048" s="92">
        <v>14.12</v>
      </c>
      <c r="T1048" s="92">
        <v>0</v>
      </c>
      <c r="U1048" s="92">
        <v>0</v>
      </c>
    </row>
    <row r="1049" spans="1:21" x14ac:dyDescent="0.25">
      <c r="A1049" s="35">
        <v>23639</v>
      </c>
      <c r="B1049" s="36">
        <v>1</v>
      </c>
      <c r="C1049" s="37" t="s">
        <v>195</v>
      </c>
      <c r="D1049" s="38" t="s">
        <v>238</v>
      </c>
      <c r="E1049" s="39" t="s">
        <v>1965</v>
      </c>
      <c r="F1049" s="40" t="s">
        <v>1142</v>
      </c>
      <c r="G1049" s="41" t="s">
        <v>1120</v>
      </c>
      <c r="H1049" s="42" t="s">
        <v>1121</v>
      </c>
      <c r="I1049" s="43" t="s">
        <v>1127</v>
      </c>
      <c r="J1049" s="44" t="s">
        <v>1129</v>
      </c>
      <c r="K1049" s="45">
        <v>43139.674618055556</v>
      </c>
      <c r="L1049" s="46">
        <v>43139.984027777777</v>
      </c>
      <c r="M1049" s="91">
        <v>7.4258333333333297</v>
      </c>
      <c r="N1049" s="48">
        <v>0</v>
      </c>
      <c r="O1049" s="49">
        <v>18</v>
      </c>
      <c r="P1049" s="50">
        <v>0</v>
      </c>
      <c r="Q1049" s="51">
        <v>0</v>
      </c>
      <c r="R1049" s="92">
        <v>0</v>
      </c>
      <c r="S1049" s="92">
        <v>133.66499999999999</v>
      </c>
      <c r="T1049" s="92">
        <v>0</v>
      </c>
      <c r="U1049" s="92">
        <v>0</v>
      </c>
    </row>
    <row r="1050" spans="1:21" x14ac:dyDescent="0.25">
      <c r="A1050" s="35">
        <v>23637</v>
      </c>
      <c r="B1050" s="36">
        <v>1</v>
      </c>
      <c r="C1050" s="37" t="s">
        <v>195</v>
      </c>
      <c r="D1050" s="38" t="s">
        <v>238</v>
      </c>
      <c r="E1050" s="39" t="s">
        <v>1966</v>
      </c>
      <c r="F1050" s="40" t="s">
        <v>1142</v>
      </c>
      <c r="G1050" s="41" t="s">
        <v>1120</v>
      </c>
      <c r="H1050" s="42" t="s">
        <v>1121</v>
      </c>
      <c r="I1050" s="43" t="s">
        <v>1127</v>
      </c>
      <c r="J1050" s="44" t="s">
        <v>1129</v>
      </c>
      <c r="K1050" s="45">
        <v>43139.669456018521</v>
      </c>
      <c r="L1050" s="46">
        <v>43139.982638888891</v>
      </c>
      <c r="M1050" s="91">
        <v>7.5163888888888897</v>
      </c>
      <c r="N1050" s="48">
        <v>0</v>
      </c>
      <c r="O1050" s="49">
        <v>27</v>
      </c>
      <c r="P1050" s="50">
        <v>0</v>
      </c>
      <c r="Q1050" s="51">
        <v>0</v>
      </c>
      <c r="R1050" s="92">
        <v>0</v>
      </c>
      <c r="S1050" s="92">
        <v>202.9425</v>
      </c>
      <c r="T1050" s="92">
        <v>0</v>
      </c>
      <c r="U1050" s="92">
        <v>0</v>
      </c>
    </row>
    <row r="1051" spans="1:21" x14ac:dyDescent="0.25">
      <c r="A1051" s="35">
        <v>23672</v>
      </c>
      <c r="B1051" s="36">
        <v>1</v>
      </c>
      <c r="C1051" s="37" t="s">
        <v>203</v>
      </c>
      <c r="D1051" s="38" t="s">
        <v>238</v>
      </c>
      <c r="E1051" s="39" t="s">
        <v>1967</v>
      </c>
      <c r="F1051" s="40" t="s">
        <v>1148</v>
      </c>
      <c r="G1051" s="41" t="s">
        <v>1120</v>
      </c>
      <c r="H1051" s="42" t="s">
        <v>1121</v>
      </c>
      <c r="I1051" s="43" t="s">
        <v>1127</v>
      </c>
      <c r="J1051" s="44" t="s">
        <v>1129</v>
      </c>
      <c r="K1051" s="45">
        <v>43139.916921296295</v>
      </c>
      <c r="L1051" s="46">
        <v>43139.946527777778</v>
      </c>
      <c r="M1051" s="91">
        <v>0.71055555555555505</v>
      </c>
      <c r="N1051" s="48">
        <v>0</v>
      </c>
      <c r="O1051" s="49">
        <v>51</v>
      </c>
      <c r="P1051" s="50">
        <v>0</v>
      </c>
      <c r="Q1051" s="51">
        <v>0</v>
      </c>
      <c r="R1051" s="92">
        <v>0</v>
      </c>
      <c r="S1051" s="92">
        <v>36.238333333333301</v>
      </c>
      <c r="T1051" s="92">
        <v>0</v>
      </c>
      <c r="U1051" s="92">
        <v>0</v>
      </c>
    </row>
    <row r="1052" spans="1:21" x14ac:dyDescent="0.25">
      <c r="A1052" s="35">
        <v>23675</v>
      </c>
      <c r="B1052" s="36">
        <v>1</v>
      </c>
      <c r="C1052" s="37" t="s">
        <v>195</v>
      </c>
      <c r="D1052" s="38" t="s">
        <v>937</v>
      </c>
      <c r="E1052" s="39" t="s">
        <v>1624</v>
      </c>
      <c r="F1052" s="40" t="s">
        <v>1138</v>
      </c>
      <c r="G1052" s="41" t="s">
        <v>1119</v>
      </c>
      <c r="H1052" s="42" t="s">
        <v>1121</v>
      </c>
      <c r="I1052" s="43" t="s">
        <v>1127</v>
      </c>
      <c r="J1052" s="44" t="s">
        <v>1129</v>
      </c>
      <c r="K1052" s="45">
        <v>43139.929988425924</v>
      </c>
      <c r="L1052" s="46">
        <v>43139.933055555557</v>
      </c>
      <c r="M1052" s="91">
        <v>7.3611111111111099E-2</v>
      </c>
      <c r="N1052" s="48">
        <v>0</v>
      </c>
      <c r="O1052" s="49">
        <v>8</v>
      </c>
      <c r="P1052" s="50">
        <v>0</v>
      </c>
      <c r="Q1052" s="51">
        <v>1300</v>
      </c>
      <c r="R1052" s="92">
        <v>0</v>
      </c>
      <c r="S1052" s="92">
        <v>0.58888888888888902</v>
      </c>
      <c r="T1052" s="92">
        <v>0</v>
      </c>
      <c r="U1052" s="92">
        <v>95.6944444444444</v>
      </c>
    </row>
    <row r="1053" spans="1:21" x14ac:dyDescent="0.25">
      <c r="A1053" s="35">
        <v>23659</v>
      </c>
      <c r="B1053" s="36">
        <v>1</v>
      </c>
      <c r="C1053" s="37" t="s">
        <v>195</v>
      </c>
      <c r="D1053" s="38" t="s">
        <v>935</v>
      </c>
      <c r="E1053" s="39" t="s">
        <v>1968</v>
      </c>
      <c r="F1053" s="40" t="s">
        <v>1142</v>
      </c>
      <c r="G1053" s="41" t="s">
        <v>1120</v>
      </c>
      <c r="H1053" s="42" t="s">
        <v>1121</v>
      </c>
      <c r="I1053" s="43" t="s">
        <v>1127</v>
      </c>
      <c r="J1053" s="44" t="s">
        <v>1129</v>
      </c>
      <c r="K1053" s="45">
        <v>43139.771481481483</v>
      </c>
      <c r="L1053" s="46">
        <v>43139.880555555559</v>
      </c>
      <c r="M1053" s="91">
        <v>2.6177777777777802</v>
      </c>
      <c r="N1053" s="48">
        <v>0</v>
      </c>
      <c r="O1053" s="49">
        <v>0</v>
      </c>
      <c r="P1053" s="50">
        <v>0</v>
      </c>
      <c r="Q1053" s="51">
        <v>25</v>
      </c>
      <c r="R1053" s="92">
        <v>0</v>
      </c>
      <c r="S1053" s="92">
        <v>0</v>
      </c>
      <c r="T1053" s="92">
        <v>0</v>
      </c>
      <c r="U1053" s="92">
        <v>65.4444444444444</v>
      </c>
    </row>
    <row r="1054" spans="1:21" x14ac:dyDescent="0.25">
      <c r="A1054" s="35">
        <v>23665</v>
      </c>
      <c r="B1054" s="36">
        <v>1</v>
      </c>
      <c r="C1054" s="37" t="s">
        <v>203</v>
      </c>
      <c r="D1054" s="38" t="s">
        <v>1013</v>
      </c>
      <c r="E1054" s="39" t="s">
        <v>1969</v>
      </c>
      <c r="F1054" s="40" t="s">
        <v>1152</v>
      </c>
      <c r="G1054" s="41" t="s">
        <v>1120</v>
      </c>
      <c r="H1054" s="42" t="s">
        <v>1121</v>
      </c>
      <c r="I1054" s="43" t="s">
        <v>1127</v>
      </c>
      <c r="J1054" s="44" t="s">
        <v>1129</v>
      </c>
      <c r="K1054" s="45">
        <v>43139.791643518518</v>
      </c>
      <c r="L1054" s="46">
        <v>43139.878472222219</v>
      </c>
      <c r="M1054" s="91">
        <v>2.08388888888889</v>
      </c>
      <c r="N1054" s="48">
        <v>0</v>
      </c>
      <c r="O1054" s="49">
        <v>0</v>
      </c>
      <c r="P1054" s="50">
        <v>0</v>
      </c>
      <c r="Q1054" s="51">
        <v>4</v>
      </c>
      <c r="R1054" s="92">
        <v>0</v>
      </c>
      <c r="S1054" s="92">
        <v>0</v>
      </c>
      <c r="T1054" s="92">
        <v>0</v>
      </c>
      <c r="U1054" s="92">
        <v>8.33555555555556</v>
      </c>
    </row>
    <row r="1055" spans="1:21" x14ac:dyDescent="0.25">
      <c r="A1055" s="35">
        <v>23638</v>
      </c>
      <c r="B1055" s="36">
        <v>1</v>
      </c>
      <c r="C1055" s="37" t="s">
        <v>203</v>
      </c>
      <c r="D1055" s="38" t="s">
        <v>1010</v>
      </c>
      <c r="E1055" s="39" t="s">
        <v>1970</v>
      </c>
      <c r="F1055" s="40" t="s">
        <v>1148</v>
      </c>
      <c r="G1055" s="41" t="s">
        <v>1120</v>
      </c>
      <c r="H1055" s="42" t="s">
        <v>1121</v>
      </c>
      <c r="I1055" s="43" t="s">
        <v>1127</v>
      </c>
      <c r="J1055" s="44" t="s">
        <v>1129</v>
      </c>
      <c r="K1055" s="45">
        <v>43139.670543981483</v>
      </c>
      <c r="L1055" s="46">
        <v>43139.820138888892</v>
      </c>
      <c r="M1055" s="91">
        <v>3.5902777777777799</v>
      </c>
      <c r="N1055" s="48">
        <v>0</v>
      </c>
      <c r="O1055" s="49">
        <v>0</v>
      </c>
      <c r="P1055" s="50">
        <v>0</v>
      </c>
      <c r="Q1055" s="51">
        <v>13</v>
      </c>
      <c r="R1055" s="92">
        <v>0</v>
      </c>
      <c r="S1055" s="92">
        <v>0</v>
      </c>
      <c r="T1055" s="92">
        <v>0</v>
      </c>
      <c r="U1055" s="92">
        <v>46.6736111111111</v>
      </c>
    </row>
    <row r="1056" spans="1:21" x14ac:dyDescent="0.25">
      <c r="A1056" s="35">
        <v>23593</v>
      </c>
      <c r="B1056" s="36">
        <v>1</v>
      </c>
      <c r="C1056" s="37" t="s">
        <v>195</v>
      </c>
      <c r="D1056" s="38" t="s">
        <v>935</v>
      </c>
      <c r="E1056" s="39" t="s">
        <v>1971</v>
      </c>
      <c r="F1056" s="40" t="s">
        <v>1148</v>
      </c>
      <c r="G1056" s="41" t="s">
        <v>1120</v>
      </c>
      <c r="H1056" s="42" t="s">
        <v>1121</v>
      </c>
      <c r="I1056" s="43" t="s">
        <v>1127</v>
      </c>
      <c r="J1056" s="44" t="s">
        <v>1129</v>
      </c>
      <c r="K1056" s="45">
        <v>43139.366666666669</v>
      </c>
      <c r="L1056" s="46">
        <v>43139.725694444445</v>
      </c>
      <c r="M1056" s="91">
        <v>8.6166666666666707</v>
      </c>
      <c r="N1056" s="48">
        <v>0</v>
      </c>
      <c r="O1056" s="49">
        <v>0</v>
      </c>
      <c r="P1056" s="50">
        <v>0</v>
      </c>
      <c r="Q1056" s="51">
        <v>41</v>
      </c>
      <c r="R1056" s="92">
        <v>0</v>
      </c>
      <c r="S1056" s="92">
        <v>0</v>
      </c>
      <c r="T1056" s="92">
        <v>0</v>
      </c>
      <c r="U1056" s="92">
        <v>353.28333333333302</v>
      </c>
    </row>
    <row r="1057" spans="1:21" x14ac:dyDescent="0.25">
      <c r="A1057" s="35">
        <v>23606</v>
      </c>
      <c r="B1057" s="36">
        <v>1</v>
      </c>
      <c r="C1057" s="37" t="s">
        <v>197</v>
      </c>
      <c r="D1057" s="38" t="s">
        <v>952</v>
      </c>
      <c r="E1057" s="39" t="s">
        <v>1972</v>
      </c>
      <c r="F1057" s="40" t="s">
        <v>1434</v>
      </c>
      <c r="G1057" s="41" t="s">
        <v>1119</v>
      </c>
      <c r="H1057" s="42" t="s">
        <v>1121</v>
      </c>
      <c r="I1057" s="43" t="s">
        <v>1127</v>
      </c>
      <c r="J1057" s="44" t="s">
        <v>1129</v>
      </c>
      <c r="K1057" s="45">
        <v>43139.481215277781</v>
      </c>
      <c r="L1057" s="46">
        <v>43139.705555555556</v>
      </c>
      <c r="M1057" s="91">
        <v>5.3841666666666699</v>
      </c>
      <c r="N1057" s="48">
        <v>0</v>
      </c>
      <c r="O1057" s="49">
        <v>1</v>
      </c>
      <c r="P1057" s="50">
        <v>1</v>
      </c>
      <c r="Q1057" s="51">
        <v>1086</v>
      </c>
      <c r="R1057" s="92">
        <v>0</v>
      </c>
      <c r="S1057" s="92">
        <v>5.3841666666666699</v>
      </c>
      <c r="T1057" s="92">
        <v>5.3841666666666699</v>
      </c>
      <c r="U1057" s="92">
        <v>5847.2049999999999</v>
      </c>
    </row>
    <row r="1058" spans="1:21" x14ac:dyDescent="0.25">
      <c r="A1058" s="35">
        <v>23636</v>
      </c>
      <c r="B1058" s="36">
        <v>1</v>
      </c>
      <c r="C1058" s="37" t="s">
        <v>197</v>
      </c>
      <c r="D1058" s="38" t="s">
        <v>238</v>
      </c>
      <c r="E1058" s="39" t="s">
        <v>1973</v>
      </c>
      <c r="F1058" s="40" t="s">
        <v>1148</v>
      </c>
      <c r="G1058" s="41" t="s">
        <v>1120</v>
      </c>
      <c r="H1058" s="42" t="s">
        <v>1121</v>
      </c>
      <c r="I1058" s="43" t="s">
        <v>1127</v>
      </c>
      <c r="J1058" s="44" t="s">
        <v>1129</v>
      </c>
      <c r="K1058" s="45">
        <v>43139.66883101852</v>
      </c>
      <c r="L1058" s="46">
        <v>43139.697916666664</v>
      </c>
      <c r="M1058" s="91">
        <v>0.69805555555555499</v>
      </c>
      <c r="N1058" s="48">
        <v>0</v>
      </c>
      <c r="O1058" s="49">
        <v>8</v>
      </c>
      <c r="P1058" s="50">
        <v>0</v>
      </c>
      <c r="Q1058" s="51">
        <v>0</v>
      </c>
      <c r="R1058" s="92">
        <v>0</v>
      </c>
      <c r="S1058" s="92">
        <v>5.5844444444444399</v>
      </c>
      <c r="T1058" s="92">
        <v>0</v>
      </c>
      <c r="U1058" s="92">
        <v>0</v>
      </c>
    </row>
    <row r="1059" spans="1:21" x14ac:dyDescent="0.25">
      <c r="A1059" s="35">
        <v>23641</v>
      </c>
      <c r="B1059" s="36">
        <v>1</v>
      </c>
      <c r="C1059" s="37" t="s">
        <v>195</v>
      </c>
      <c r="D1059" s="38" t="s">
        <v>940</v>
      </c>
      <c r="E1059" s="39" t="s">
        <v>1974</v>
      </c>
      <c r="F1059" s="40" t="s">
        <v>1138</v>
      </c>
      <c r="G1059" s="41" t="s">
        <v>1119</v>
      </c>
      <c r="H1059" s="42" t="s">
        <v>1122</v>
      </c>
      <c r="I1059" s="43" t="s">
        <v>1127</v>
      </c>
      <c r="J1059" s="44" t="s">
        <v>1129</v>
      </c>
      <c r="K1059" s="45">
        <v>43139.67863425926</v>
      </c>
      <c r="L1059" s="46">
        <v>43139.679224537038</v>
      </c>
      <c r="M1059" s="91">
        <v>1.4166666666666701E-2</v>
      </c>
      <c r="N1059" s="48">
        <v>15</v>
      </c>
      <c r="O1059" s="49">
        <v>8511</v>
      </c>
      <c r="P1059" s="50">
        <v>0</v>
      </c>
      <c r="Q1059" s="51">
        <v>17361</v>
      </c>
      <c r="R1059" s="92">
        <v>0.21249999999999999</v>
      </c>
      <c r="S1059" s="92">
        <v>120.57250000000001</v>
      </c>
      <c r="T1059" s="92">
        <v>0</v>
      </c>
      <c r="U1059" s="92">
        <v>245.94749999999999</v>
      </c>
    </row>
    <row r="1060" spans="1:21" x14ac:dyDescent="0.25">
      <c r="A1060" s="35">
        <v>23628</v>
      </c>
      <c r="B1060" s="36">
        <v>1</v>
      </c>
      <c r="C1060" s="37" t="s">
        <v>203</v>
      </c>
      <c r="D1060" s="38" t="s">
        <v>1006</v>
      </c>
      <c r="E1060" s="39" t="s">
        <v>1975</v>
      </c>
      <c r="F1060" s="40" t="s">
        <v>1213</v>
      </c>
      <c r="G1060" s="41" t="s">
        <v>1120</v>
      </c>
      <c r="H1060" s="42" t="s">
        <v>1121</v>
      </c>
      <c r="I1060" s="43" t="s">
        <v>1127</v>
      </c>
      <c r="J1060" s="44" t="s">
        <v>1129</v>
      </c>
      <c r="K1060" s="45">
        <v>43139.589270833334</v>
      </c>
      <c r="L1060" s="46">
        <v>43139.672222222223</v>
      </c>
      <c r="M1060" s="91">
        <v>1.9908333333333299</v>
      </c>
      <c r="N1060" s="48">
        <v>0</v>
      </c>
      <c r="O1060" s="49">
        <v>0</v>
      </c>
      <c r="P1060" s="50">
        <v>0</v>
      </c>
      <c r="Q1060" s="51">
        <v>14</v>
      </c>
      <c r="R1060" s="92">
        <v>0</v>
      </c>
      <c r="S1060" s="92">
        <v>0</v>
      </c>
      <c r="T1060" s="92">
        <v>0</v>
      </c>
      <c r="U1060" s="92">
        <v>27.871666666666702</v>
      </c>
    </row>
    <row r="1061" spans="1:21" x14ac:dyDescent="0.25">
      <c r="A1061" s="35">
        <v>23599</v>
      </c>
      <c r="B1061" s="36">
        <v>1</v>
      </c>
      <c r="C1061" s="37" t="s">
        <v>203</v>
      </c>
      <c r="D1061" s="38" t="s">
        <v>238</v>
      </c>
      <c r="E1061" s="39" t="s">
        <v>1976</v>
      </c>
      <c r="F1061" s="40" t="s">
        <v>1148</v>
      </c>
      <c r="G1061" s="41" t="s">
        <v>1120</v>
      </c>
      <c r="H1061" s="42" t="s">
        <v>1121</v>
      </c>
      <c r="I1061" s="43" t="s">
        <v>1127</v>
      </c>
      <c r="J1061" s="44" t="s">
        <v>1129</v>
      </c>
      <c r="K1061" s="45">
        <v>43139.417858796296</v>
      </c>
      <c r="L1061" s="46">
        <v>43139.632638888892</v>
      </c>
      <c r="M1061" s="91">
        <v>5.1547222222222198</v>
      </c>
      <c r="N1061" s="48">
        <v>0</v>
      </c>
      <c r="O1061" s="49">
        <v>8</v>
      </c>
      <c r="P1061" s="50">
        <v>0</v>
      </c>
      <c r="Q1061" s="51">
        <v>0</v>
      </c>
      <c r="R1061" s="92">
        <v>0</v>
      </c>
      <c r="S1061" s="92">
        <v>41.237777777777801</v>
      </c>
      <c r="T1061" s="92">
        <v>0</v>
      </c>
      <c r="U1061" s="92">
        <v>0</v>
      </c>
    </row>
    <row r="1062" spans="1:21" x14ac:dyDescent="0.25">
      <c r="A1062" s="35">
        <v>23630</v>
      </c>
      <c r="B1062" s="36">
        <v>1</v>
      </c>
      <c r="C1062" s="37" t="s">
        <v>195</v>
      </c>
      <c r="D1062" s="38" t="s">
        <v>932</v>
      </c>
      <c r="E1062" s="39" t="s">
        <v>1264</v>
      </c>
      <c r="F1062" s="40" t="s">
        <v>1138</v>
      </c>
      <c r="G1062" s="41" t="s">
        <v>1119</v>
      </c>
      <c r="H1062" s="42" t="s">
        <v>1121</v>
      </c>
      <c r="I1062" s="43" t="s">
        <v>1127</v>
      </c>
      <c r="J1062" s="44" t="s">
        <v>1129</v>
      </c>
      <c r="K1062" s="45">
        <v>43139.61204861111</v>
      </c>
      <c r="L1062" s="46">
        <v>43139.614201388889</v>
      </c>
      <c r="M1062" s="91">
        <v>5.1666666666666701E-2</v>
      </c>
      <c r="N1062" s="48">
        <v>0</v>
      </c>
      <c r="O1062" s="49">
        <v>17</v>
      </c>
      <c r="P1062" s="50">
        <v>0</v>
      </c>
      <c r="Q1062" s="51">
        <v>2564</v>
      </c>
      <c r="R1062" s="92">
        <v>0</v>
      </c>
      <c r="S1062" s="92">
        <v>0.87833333333333297</v>
      </c>
      <c r="T1062" s="92">
        <v>0</v>
      </c>
      <c r="U1062" s="92">
        <v>132.47333333333299</v>
      </c>
    </row>
    <row r="1063" spans="1:21" x14ac:dyDescent="0.25">
      <c r="A1063" s="35">
        <v>23629</v>
      </c>
      <c r="B1063" s="36">
        <v>1</v>
      </c>
      <c r="C1063" s="37" t="s">
        <v>195</v>
      </c>
      <c r="D1063" s="38" t="s">
        <v>940</v>
      </c>
      <c r="E1063" s="39" t="s">
        <v>1977</v>
      </c>
      <c r="F1063" s="40" t="s">
        <v>1138</v>
      </c>
      <c r="G1063" s="41" t="s">
        <v>1119</v>
      </c>
      <c r="H1063" s="42" t="s">
        <v>1122</v>
      </c>
      <c r="I1063" s="43" t="s">
        <v>1127</v>
      </c>
      <c r="J1063" s="44" t="s">
        <v>1129</v>
      </c>
      <c r="K1063" s="45">
        <v>43139.608252314814</v>
      </c>
      <c r="L1063" s="46">
        <v>43139.609953703701</v>
      </c>
      <c r="M1063" s="91">
        <v>4.0833333333333298E-2</v>
      </c>
      <c r="N1063" s="48">
        <v>15</v>
      </c>
      <c r="O1063" s="49">
        <v>8511</v>
      </c>
      <c r="P1063" s="50">
        <v>0</v>
      </c>
      <c r="Q1063" s="51">
        <v>17347</v>
      </c>
      <c r="R1063" s="92">
        <v>0.61250000000000004</v>
      </c>
      <c r="S1063" s="92">
        <v>347.53250000000003</v>
      </c>
      <c r="T1063" s="92">
        <v>0</v>
      </c>
      <c r="U1063" s="92">
        <v>708.33583333333297</v>
      </c>
    </row>
    <row r="1064" spans="1:21" x14ac:dyDescent="0.25">
      <c r="A1064" s="35">
        <v>23610</v>
      </c>
      <c r="B1064" s="36">
        <v>1</v>
      </c>
      <c r="C1064" s="37" t="s">
        <v>197</v>
      </c>
      <c r="D1064" s="38" t="s">
        <v>238</v>
      </c>
      <c r="E1064" s="39" t="s">
        <v>1978</v>
      </c>
      <c r="F1064" s="40" t="s">
        <v>1136</v>
      </c>
      <c r="G1064" s="41" t="s">
        <v>1120</v>
      </c>
      <c r="H1064" s="42" t="s">
        <v>1121</v>
      </c>
      <c r="I1064" s="43" t="s">
        <v>1127</v>
      </c>
      <c r="J1064" s="44" t="s">
        <v>1129</v>
      </c>
      <c r="K1064" s="45">
        <v>43139.49009259259</v>
      </c>
      <c r="L1064" s="46">
        <v>43139.587500000001</v>
      </c>
      <c r="M1064" s="91">
        <v>2.33777777777778</v>
      </c>
      <c r="N1064" s="48">
        <v>0</v>
      </c>
      <c r="O1064" s="49">
        <v>9</v>
      </c>
      <c r="P1064" s="50">
        <v>0</v>
      </c>
      <c r="Q1064" s="51">
        <v>0</v>
      </c>
      <c r="R1064" s="92">
        <v>0</v>
      </c>
      <c r="S1064" s="92">
        <v>21.04</v>
      </c>
      <c r="T1064" s="92">
        <v>0</v>
      </c>
      <c r="U1064" s="92">
        <v>0</v>
      </c>
    </row>
    <row r="1065" spans="1:21" x14ac:dyDescent="0.25">
      <c r="A1065" s="35">
        <v>23604</v>
      </c>
      <c r="B1065" s="36">
        <v>1</v>
      </c>
      <c r="C1065" s="37" t="s">
        <v>203</v>
      </c>
      <c r="D1065" s="38" t="s">
        <v>1017</v>
      </c>
      <c r="E1065" s="39" t="s">
        <v>1979</v>
      </c>
      <c r="F1065" s="40" t="s">
        <v>1162</v>
      </c>
      <c r="G1065" s="41" t="s">
        <v>1119</v>
      </c>
      <c r="H1065" s="42" t="s">
        <v>1121</v>
      </c>
      <c r="I1065" s="43" t="s">
        <v>1127</v>
      </c>
      <c r="J1065" s="44" t="s">
        <v>1129</v>
      </c>
      <c r="K1065" s="45">
        <v>43139.42664351852</v>
      </c>
      <c r="L1065" s="46">
        <v>43139.547222222223</v>
      </c>
      <c r="M1065" s="91">
        <v>2.8938888888888901</v>
      </c>
      <c r="N1065" s="48">
        <v>0</v>
      </c>
      <c r="O1065" s="49">
        <v>0</v>
      </c>
      <c r="P1065" s="50">
        <v>0</v>
      </c>
      <c r="Q1065" s="51">
        <v>141</v>
      </c>
      <c r="R1065" s="92">
        <v>0</v>
      </c>
      <c r="S1065" s="92">
        <v>0</v>
      </c>
      <c r="T1065" s="92">
        <v>0</v>
      </c>
      <c r="U1065" s="92">
        <v>408.03833333333301</v>
      </c>
    </row>
    <row r="1066" spans="1:21" x14ac:dyDescent="0.25">
      <c r="A1066" s="35">
        <v>23611</v>
      </c>
      <c r="B1066" s="36">
        <v>1</v>
      </c>
      <c r="C1066" s="37" t="s">
        <v>197</v>
      </c>
      <c r="D1066" s="38" t="s">
        <v>238</v>
      </c>
      <c r="E1066" s="39" t="s">
        <v>1706</v>
      </c>
      <c r="F1066" s="40" t="s">
        <v>1138</v>
      </c>
      <c r="G1066" s="41" t="s">
        <v>1119</v>
      </c>
      <c r="H1066" s="42" t="s">
        <v>1122</v>
      </c>
      <c r="I1066" s="43" t="s">
        <v>1127</v>
      </c>
      <c r="J1066" s="44" t="s">
        <v>1129</v>
      </c>
      <c r="K1066" s="45">
        <v>43139.508310185185</v>
      </c>
      <c r="L1066" s="46">
        <v>43139.509606481479</v>
      </c>
      <c r="M1066" s="91">
        <v>3.11111111111111E-2</v>
      </c>
      <c r="N1066" s="48">
        <v>3</v>
      </c>
      <c r="O1066" s="49">
        <v>2210</v>
      </c>
      <c r="P1066" s="50">
        <v>0</v>
      </c>
      <c r="Q1066" s="51">
        <v>2107</v>
      </c>
      <c r="R1066" s="92">
        <v>9.3333333333333296E-2</v>
      </c>
      <c r="S1066" s="92">
        <v>68.755555555555503</v>
      </c>
      <c r="T1066" s="92">
        <v>0</v>
      </c>
      <c r="U1066" s="92">
        <v>65.551111111111098</v>
      </c>
    </row>
    <row r="1067" spans="1:21" x14ac:dyDescent="0.25">
      <c r="A1067" s="35">
        <v>23612</v>
      </c>
      <c r="B1067" s="36">
        <v>1</v>
      </c>
      <c r="C1067" s="37" t="s">
        <v>197</v>
      </c>
      <c r="D1067" s="38" t="s">
        <v>238</v>
      </c>
      <c r="E1067" s="39" t="s">
        <v>1980</v>
      </c>
      <c r="F1067" s="40" t="s">
        <v>1138</v>
      </c>
      <c r="G1067" s="41" t="s">
        <v>1119</v>
      </c>
      <c r="H1067" s="42" t="s">
        <v>1122</v>
      </c>
      <c r="I1067" s="43" t="s">
        <v>1127</v>
      </c>
      <c r="J1067" s="44" t="s">
        <v>1129</v>
      </c>
      <c r="K1067" s="45">
        <v>43139.508344907408</v>
      </c>
      <c r="L1067" s="46">
        <v>43139.509502314817</v>
      </c>
      <c r="M1067" s="91">
        <v>2.7777777777777801E-2</v>
      </c>
      <c r="N1067" s="48">
        <v>0</v>
      </c>
      <c r="O1067" s="49">
        <v>1173</v>
      </c>
      <c r="P1067" s="50">
        <v>0</v>
      </c>
      <c r="Q1067" s="51">
        <v>5973</v>
      </c>
      <c r="R1067" s="92">
        <v>0</v>
      </c>
      <c r="S1067" s="92">
        <v>32.5833333333333</v>
      </c>
      <c r="T1067" s="92">
        <v>0</v>
      </c>
      <c r="U1067" s="92">
        <v>165.916666666667</v>
      </c>
    </row>
    <row r="1068" spans="1:21" x14ac:dyDescent="0.25">
      <c r="A1068" s="35">
        <v>32480</v>
      </c>
      <c r="B1068" s="36">
        <v>1</v>
      </c>
      <c r="C1068" s="37" t="s">
        <v>195</v>
      </c>
      <c r="D1068" s="38" t="s">
        <v>939</v>
      </c>
      <c r="E1068" s="39" t="s">
        <v>1513</v>
      </c>
      <c r="F1068" s="40" t="s">
        <v>1213</v>
      </c>
      <c r="G1068" s="41" t="s">
        <v>1119</v>
      </c>
      <c r="H1068" s="42" t="s">
        <v>1121</v>
      </c>
      <c r="I1068" s="43" t="s">
        <v>1127</v>
      </c>
      <c r="J1068" s="44" t="s">
        <v>1128</v>
      </c>
      <c r="K1068" s="45">
        <v>43139.416666666664</v>
      </c>
      <c r="L1068" s="46">
        <v>43139.5</v>
      </c>
      <c r="M1068" s="91">
        <v>2</v>
      </c>
      <c r="N1068" s="48">
        <v>1</v>
      </c>
      <c r="O1068" s="49">
        <v>68</v>
      </c>
      <c r="P1068" s="50">
        <v>0</v>
      </c>
      <c r="Q1068" s="51">
        <v>645</v>
      </c>
      <c r="R1068" s="92">
        <v>2</v>
      </c>
      <c r="S1068" s="92">
        <v>136</v>
      </c>
      <c r="T1068" s="92">
        <v>0</v>
      </c>
      <c r="U1068" s="92">
        <v>1290</v>
      </c>
    </row>
    <row r="1069" spans="1:21" x14ac:dyDescent="0.25">
      <c r="A1069" s="35">
        <v>32478</v>
      </c>
      <c r="B1069" s="36">
        <v>1</v>
      </c>
      <c r="C1069" s="37" t="s">
        <v>195</v>
      </c>
      <c r="D1069" s="38" t="s">
        <v>939</v>
      </c>
      <c r="E1069" s="39" t="s">
        <v>1343</v>
      </c>
      <c r="F1069" s="40" t="s">
        <v>1213</v>
      </c>
      <c r="G1069" s="41" t="s">
        <v>1119</v>
      </c>
      <c r="H1069" s="42" t="s">
        <v>1121</v>
      </c>
      <c r="I1069" s="43" t="s">
        <v>1127</v>
      </c>
      <c r="J1069" s="44" t="s">
        <v>1128</v>
      </c>
      <c r="K1069" s="45">
        <v>43139.416666666664</v>
      </c>
      <c r="L1069" s="46">
        <v>43139.5</v>
      </c>
      <c r="M1069" s="91">
        <v>2</v>
      </c>
      <c r="N1069" s="48">
        <v>0</v>
      </c>
      <c r="O1069" s="49">
        <v>8</v>
      </c>
      <c r="P1069" s="50">
        <v>0</v>
      </c>
      <c r="Q1069" s="51">
        <v>2401</v>
      </c>
      <c r="R1069" s="92">
        <v>0</v>
      </c>
      <c r="S1069" s="92">
        <v>16</v>
      </c>
      <c r="T1069" s="92">
        <v>0</v>
      </c>
      <c r="U1069" s="92">
        <v>4802</v>
      </c>
    </row>
    <row r="1070" spans="1:21" x14ac:dyDescent="0.25">
      <c r="A1070" s="35">
        <v>31522</v>
      </c>
      <c r="B1070" s="36">
        <v>1</v>
      </c>
      <c r="C1070" s="37" t="s">
        <v>195</v>
      </c>
      <c r="D1070" s="38" t="s">
        <v>939</v>
      </c>
      <c r="E1070" s="39" t="s">
        <v>1513</v>
      </c>
      <c r="F1070" s="40" t="s">
        <v>1213</v>
      </c>
      <c r="G1070" s="41" t="s">
        <v>1119</v>
      </c>
      <c r="H1070" s="42" t="s">
        <v>1121</v>
      </c>
      <c r="I1070" s="43" t="s">
        <v>1127</v>
      </c>
      <c r="J1070" s="44" t="s">
        <v>1128</v>
      </c>
      <c r="K1070" s="45">
        <v>43139.416666666664</v>
      </c>
      <c r="L1070" s="46">
        <v>43139.5</v>
      </c>
      <c r="M1070" s="91">
        <v>2</v>
      </c>
      <c r="N1070" s="48">
        <v>1</v>
      </c>
      <c r="O1070" s="49">
        <v>68</v>
      </c>
      <c r="P1070" s="50">
        <v>0</v>
      </c>
      <c r="Q1070" s="51">
        <v>645</v>
      </c>
      <c r="R1070" s="92">
        <v>2</v>
      </c>
      <c r="S1070" s="92">
        <v>136</v>
      </c>
      <c r="T1070" s="92">
        <v>0</v>
      </c>
      <c r="U1070" s="92">
        <v>1290</v>
      </c>
    </row>
    <row r="1071" spans="1:21" x14ac:dyDescent="0.25">
      <c r="A1071" s="35">
        <v>31342</v>
      </c>
      <c r="B1071" s="36">
        <v>1</v>
      </c>
      <c r="C1071" s="37" t="s">
        <v>195</v>
      </c>
      <c r="D1071" s="38" t="s">
        <v>939</v>
      </c>
      <c r="E1071" s="39" t="s">
        <v>1343</v>
      </c>
      <c r="F1071" s="40" t="s">
        <v>1213</v>
      </c>
      <c r="G1071" s="41" t="s">
        <v>1119</v>
      </c>
      <c r="H1071" s="42" t="s">
        <v>1121</v>
      </c>
      <c r="I1071" s="43" t="s">
        <v>1127</v>
      </c>
      <c r="J1071" s="44" t="s">
        <v>1128</v>
      </c>
      <c r="K1071" s="45">
        <v>43139.416666666664</v>
      </c>
      <c r="L1071" s="46">
        <v>43139.5</v>
      </c>
      <c r="M1071" s="91">
        <v>2</v>
      </c>
      <c r="N1071" s="48">
        <v>0</v>
      </c>
      <c r="O1071" s="49">
        <v>8</v>
      </c>
      <c r="P1071" s="50">
        <v>0</v>
      </c>
      <c r="Q1071" s="51">
        <v>2401</v>
      </c>
      <c r="R1071" s="92">
        <v>0</v>
      </c>
      <c r="S1071" s="92">
        <v>16</v>
      </c>
      <c r="T1071" s="92">
        <v>0</v>
      </c>
      <c r="U1071" s="92">
        <v>4802</v>
      </c>
    </row>
    <row r="1072" spans="1:21" x14ac:dyDescent="0.25">
      <c r="A1072" s="35">
        <v>23590</v>
      </c>
      <c r="B1072" s="36">
        <v>1</v>
      </c>
      <c r="C1072" s="37" t="s">
        <v>197</v>
      </c>
      <c r="D1072" s="38" t="s">
        <v>958</v>
      </c>
      <c r="E1072" s="39" t="s">
        <v>1981</v>
      </c>
      <c r="F1072" s="40" t="s">
        <v>1136</v>
      </c>
      <c r="G1072" s="41" t="s">
        <v>1120</v>
      </c>
      <c r="H1072" s="42" t="s">
        <v>1121</v>
      </c>
      <c r="I1072" s="43" t="s">
        <v>1127</v>
      </c>
      <c r="J1072" s="44" t="s">
        <v>1129</v>
      </c>
      <c r="K1072" s="45">
        <v>43139.353472222225</v>
      </c>
      <c r="L1072" s="46">
        <v>43139.495138888888</v>
      </c>
      <c r="M1072" s="91">
        <v>3.4</v>
      </c>
      <c r="N1072" s="48">
        <v>0</v>
      </c>
      <c r="O1072" s="49">
        <v>0</v>
      </c>
      <c r="P1072" s="50">
        <v>0</v>
      </c>
      <c r="Q1072" s="51">
        <v>23</v>
      </c>
      <c r="R1072" s="92">
        <v>0</v>
      </c>
      <c r="S1072" s="92">
        <v>0</v>
      </c>
      <c r="T1072" s="92">
        <v>0</v>
      </c>
      <c r="U1072" s="92">
        <v>78.2</v>
      </c>
    </row>
    <row r="1073" spans="1:21" x14ac:dyDescent="0.25">
      <c r="A1073" s="35">
        <v>23588</v>
      </c>
      <c r="B1073" s="36">
        <v>1</v>
      </c>
      <c r="C1073" s="37" t="s">
        <v>197</v>
      </c>
      <c r="D1073" s="38" t="s">
        <v>238</v>
      </c>
      <c r="E1073" s="39" t="s">
        <v>1982</v>
      </c>
      <c r="F1073" s="40" t="s">
        <v>1138</v>
      </c>
      <c r="G1073" s="41" t="s">
        <v>1119</v>
      </c>
      <c r="H1073" s="42" t="s">
        <v>1121</v>
      </c>
      <c r="I1073" s="43" t="s">
        <v>1127</v>
      </c>
      <c r="J1073" s="44" t="s">
        <v>1129</v>
      </c>
      <c r="K1073" s="45">
        <v>43139.120069444441</v>
      </c>
      <c r="L1073" s="46">
        <v>43139.134293981479</v>
      </c>
      <c r="M1073" s="91">
        <v>0.34138888888888902</v>
      </c>
      <c r="N1073" s="48">
        <v>2</v>
      </c>
      <c r="O1073" s="49">
        <v>930</v>
      </c>
      <c r="P1073" s="50">
        <v>0</v>
      </c>
      <c r="Q1073" s="51">
        <v>2</v>
      </c>
      <c r="R1073" s="92">
        <v>0.68277777777777804</v>
      </c>
      <c r="S1073" s="92">
        <v>317.49166666666702</v>
      </c>
      <c r="T1073" s="92">
        <v>0</v>
      </c>
      <c r="U1073" s="92">
        <v>0.68277777777777804</v>
      </c>
    </row>
    <row r="1074" spans="1:21" x14ac:dyDescent="0.25">
      <c r="A1074" s="35">
        <v>23587</v>
      </c>
      <c r="B1074" s="36">
        <v>1</v>
      </c>
      <c r="C1074" s="37" t="s">
        <v>197</v>
      </c>
      <c r="D1074" s="38" t="s">
        <v>238</v>
      </c>
      <c r="E1074" s="39" t="s">
        <v>1980</v>
      </c>
      <c r="F1074" s="40" t="s">
        <v>1138</v>
      </c>
      <c r="G1074" s="41" t="s">
        <v>1119</v>
      </c>
      <c r="H1074" s="42" t="s">
        <v>1122</v>
      </c>
      <c r="I1074" s="43" t="s">
        <v>1127</v>
      </c>
      <c r="J1074" s="44" t="s">
        <v>1129</v>
      </c>
      <c r="K1074" s="45">
        <v>43139.11959490741</v>
      </c>
      <c r="L1074" s="46">
        <v>43139.120752314811</v>
      </c>
      <c r="M1074" s="91">
        <v>2.7777777777777801E-2</v>
      </c>
      <c r="N1074" s="48">
        <v>0</v>
      </c>
      <c r="O1074" s="49">
        <v>1173</v>
      </c>
      <c r="P1074" s="50">
        <v>0</v>
      </c>
      <c r="Q1074" s="51">
        <v>5973</v>
      </c>
      <c r="R1074" s="92">
        <v>0</v>
      </c>
      <c r="S1074" s="92">
        <v>32.5833333333333</v>
      </c>
      <c r="T1074" s="92">
        <v>0</v>
      </c>
      <c r="U1074" s="92">
        <v>165.916666666667</v>
      </c>
    </row>
    <row r="1075" spans="1:21" x14ac:dyDescent="0.25">
      <c r="A1075" s="35">
        <v>23586</v>
      </c>
      <c r="B1075" s="36">
        <v>1</v>
      </c>
      <c r="C1075" s="37" t="s">
        <v>197</v>
      </c>
      <c r="D1075" s="38" t="s">
        <v>238</v>
      </c>
      <c r="E1075" s="39" t="s">
        <v>1706</v>
      </c>
      <c r="F1075" s="40" t="s">
        <v>1138</v>
      </c>
      <c r="G1075" s="41" t="s">
        <v>1119</v>
      </c>
      <c r="H1075" s="42" t="s">
        <v>1122</v>
      </c>
      <c r="I1075" s="43" t="s">
        <v>1127</v>
      </c>
      <c r="J1075" s="44" t="s">
        <v>1129</v>
      </c>
      <c r="K1075" s="45">
        <v>43139.119560185187</v>
      </c>
      <c r="L1075" s="46">
        <v>43139.120671296296</v>
      </c>
      <c r="M1075" s="91">
        <v>2.66666666666667E-2</v>
      </c>
      <c r="N1075" s="48">
        <v>3</v>
      </c>
      <c r="O1075" s="49">
        <v>2210</v>
      </c>
      <c r="P1075" s="50">
        <v>0</v>
      </c>
      <c r="Q1075" s="51">
        <v>2107</v>
      </c>
      <c r="R1075" s="92">
        <v>0.08</v>
      </c>
      <c r="S1075" s="92">
        <v>58.933333333333302</v>
      </c>
      <c r="T1075" s="92">
        <v>0</v>
      </c>
      <c r="U1075" s="92">
        <v>56.186666666666703</v>
      </c>
    </row>
    <row r="1076" spans="1:21" x14ac:dyDescent="0.25">
      <c r="A1076" s="35">
        <v>23585</v>
      </c>
      <c r="B1076" s="36">
        <v>1</v>
      </c>
      <c r="C1076" s="37" t="s">
        <v>197</v>
      </c>
      <c r="D1076" s="38" t="s">
        <v>238</v>
      </c>
      <c r="E1076" s="39" t="s">
        <v>1983</v>
      </c>
      <c r="F1076" s="40" t="s">
        <v>1138</v>
      </c>
      <c r="G1076" s="41" t="s">
        <v>1119</v>
      </c>
      <c r="H1076" s="42" t="s">
        <v>1121</v>
      </c>
      <c r="I1076" s="43" t="s">
        <v>1127</v>
      </c>
      <c r="J1076" s="44" t="s">
        <v>1129</v>
      </c>
      <c r="K1076" s="45">
        <v>43139.115729166668</v>
      </c>
      <c r="L1076" s="46">
        <v>43139.120266203703</v>
      </c>
      <c r="M1076" s="91">
        <v>0.10888888888888899</v>
      </c>
      <c r="N1076" s="48">
        <v>11</v>
      </c>
      <c r="O1076" s="49">
        <v>16923</v>
      </c>
      <c r="P1076" s="50">
        <v>0</v>
      </c>
      <c r="Q1076" s="51">
        <v>26</v>
      </c>
      <c r="R1076" s="92">
        <v>1.1977777777777801</v>
      </c>
      <c r="S1076" s="92">
        <v>1842.7266666666701</v>
      </c>
      <c r="T1076" s="92">
        <v>0</v>
      </c>
      <c r="U1076" s="92">
        <v>2.83111111111111</v>
      </c>
    </row>
    <row r="1077" spans="1:21" x14ac:dyDescent="0.25">
      <c r="A1077" s="35">
        <v>23583</v>
      </c>
      <c r="B1077" s="36">
        <v>1</v>
      </c>
      <c r="C1077" s="37" t="s">
        <v>197</v>
      </c>
      <c r="D1077" s="38" t="s">
        <v>238</v>
      </c>
      <c r="E1077" s="39" t="s">
        <v>1982</v>
      </c>
      <c r="F1077" s="40" t="s">
        <v>1138</v>
      </c>
      <c r="G1077" s="41" t="s">
        <v>1119</v>
      </c>
      <c r="H1077" s="42" t="s">
        <v>1121</v>
      </c>
      <c r="I1077" s="43" t="s">
        <v>1127</v>
      </c>
      <c r="J1077" s="44" t="s">
        <v>1129</v>
      </c>
      <c r="K1077" s="45">
        <v>43139.115370370368</v>
      </c>
      <c r="L1077" s="46">
        <v>43139.120069444441</v>
      </c>
      <c r="M1077" s="91">
        <v>0.112777777777778</v>
      </c>
      <c r="N1077" s="48">
        <v>2</v>
      </c>
      <c r="O1077" s="49">
        <v>930</v>
      </c>
      <c r="P1077" s="50">
        <v>0</v>
      </c>
      <c r="Q1077" s="51">
        <v>2</v>
      </c>
      <c r="R1077" s="92">
        <v>0.22555555555555501</v>
      </c>
      <c r="S1077" s="92">
        <v>104.883333333333</v>
      </c>
      <c r="T1077" s="92">
        <v>0</v>
      </c>
      <c r="U1077" s="92">
        <v>0.22555555555555501</v>
      </c>
    </row>
    <row r="1078" spans="1:21" x14ac:dyDescent="0.25">
      <c r="A1078" s="35">
        <v>23584</v>
      </c>
      <c r="B1078" s="36">
        <v>1</v>
      </c>
      <c r="C1078" s="37" t="s">
        <v>197</v>
      </c>
      <c r="D1078" s="38" t="s">
        <v>238</v>
      </c>
      <c r="E1078" s="39" t="s">
        <v>1984</v>
      </c>
      <c r="F1078" s="40" t="s">
        <v>1138</v>
      </c>
      <c r="G1078" s="41" t="s">
        <v>1119</v>
      </c>
      <c r="H1078" s="42" t="s">
        <v>1121</v>
      </c>
      <c r="I1078" s="43" t="s">
        <v>1127</v>
      </c>
      <c r="J1078" s="44" t="s">
        <v>1129</v>
      </c>
      <c r="K1078" s="45">
        <v>43139.115520833337</v>
      </c>
      <c r="L1078" s="46">
        <v>43139.119976851849</v>
      </c>
      <c r="M1078" s="91">
        <v>0.106944444444444</v>
      </c>
      <c r="N1078" s="48">
        <v>1</v>
      </c>
      <c r="O1078" s="49">
        <v>0</v>
      </c>
      <c r="P1078" s="50">
        <v>0</v>
      </c>
      <c r="Q1078" s="51">
        <v>0</v>
      </c>
      <c r="R1078" s="92">
        <v>0.106944444444444</v>
      </c>
      <c r="S1078" s="92">
        <v>0</v>
      </c>
      <c r="T1078" s="92">
        <v>0</v>
      </c>
      <c r="U1078" s="92">
        <v>0</v>
      </c>
    </row>
    <row r="1079" spans="1:21" x14ac:dyDescent="0.25">
      <c r="A1079" s="35">
        <v>23579</v>
      </c>
      <c r="B1079" s="36">
        <v>1</v>
      </c>
      <c r="C1079" s="37" t="s">
        <v>197</v>
      </c>
      <c r="D1079" s="38" t="s">
        <v>954</v>
      </c>
      <c r="E1079" s="39" t="s">
        <v>1985</v>
      </c>
      <c r="F1079" s="40" t="s">
        <v>1142</v>
      </c>
      <c r="G1079" s="41" t="s">
        <v>1120</v>
      </c>
      <c r="H1079" s="42" t="s">
        <v>1121</v>
      </c>
      <c r="I1079" s="43" t="s">
        <v>1127</v>
      </c>
      <c r="J1079" s="44" t="s">
        <v>1129</v>
      </c>
      <c r="K1079" s="45">
        <v>43139.00335648148</v>
      </c>
      <c r="L1079" s="46">
        <v>43139.100694444445</v>
      </c>
      <c r="M1079" s="91">
        <v>2.3361111111111099</v>
      </c>
      <c r="N1079" s="48">
        <v>0</v>
      </c>
      <c r="O1079" s="49">
        <v>6</v>
      </c>
      <c r="P1079" s="50">
        <v>0</v>
      </c>
      <c r="Q1079" s="51">
        <v>0</v>
      </c>
      <c r="R1079" s="92">
        <v>0</v>
      </c>
      <c r="S1079" s="92">
        <v>14.016666666666699</v>
      </c>
      <c r="T1079" s="92">
        <v>0</v>
      </c>
      <c r="U1079" s="92">
        <v>0</v>
      </c>
    </row>
    <row r="1080" spans="1:21" x14ac:dyDescent="0.25">
      <c r="A1080" s="35">
        <v>23563</v>
      </c>
      <c r="B1080" s="36">
        <v>1</v>
      </c>
      <c r="C1080" s="37" t="s">
        <v>197</v>
      </c>
      <c r="D1080" s="38" t="s">
        <v>238</v>
      </c>
      <c r="E1080" s="39" t="s">
        <v>1986</v>
      </c>
      <c r="F1080" s="40" t="s">
        <v>1178</v>
      </c>
      <c r="G1080" s="41" t="s">
        <v>1120</v>
      </c>
      <c r="H1080" s="42" t="s">
        <v>1121</v>
      </c>
      <c r="I1080" s="43" t="s">
        <v>1127</v>
      </c>
      <c r="J1080" s="44" t="s">
        <v>1129</v>
      </c>
      <c r="K1080" s="45">
        <v>43138.749212962961</v>
      </c>
      <c r="L1080" s="46">
        <v>43138.977777777778</v>
      </c>
      <c r="M1080" s="91">
        <v>5.4855555555555604</v>
      </c>
      <c r="N1080" s="48">
        <v>0</v>
      </c>
      <c r="O1080" s="49">
        <v>0</v>
      </c>
      <c r="P1080" s="50">
        <v>0</v>
      </c>
      <c r="Q1080" s="51">
        <v>109</v>
      </c>
      <c r="R1080" s="92">
        <v>0</v>
      </c>
      <c r="S1080" s="92">
        <v>0</v>
      </c>
      <c r="T1080" s="92">
        <v>0</v>
      </c>
      <c r="U1080" s="92">
        <v>597.925555555556</v>
      </c>
    </row>
    <row r="1081" spans="1:21" x14ac:dyDescent="0.25">
      <c r="A1081" s="35">
        <v>23561</v>
      </c>
      <c r="B1081" s="36">
        <v>1</v>
      </c>
      <c r="C1081" s="37" t="s">
        <v>195</v>
      </c>
      <c r="D1081" s="38" t="s">
        <v>238</v>
      </c>
      <c r="E1081" s="39" t="s">
        <v>1987</v>
      </c>
      <c r="F1081" s="40" t="s">
        <v>1148</v>
      </c>
      <c r="G1081" s="41" t="s">
        <v>1120</v>
      </c>
      <c r="H1081" s="42" t="s">
        <v>1121</v>
      </c>
      <c r="I1081" s="43" t="s">
        <v>1127</v>
      </c>
      <c r="J1081" s="44" t="s">
        <v>1129</v>
      </c>
      <c r="K1081" s="45">
        <v>43138.744930555556</v>
      </c>
      <c r="L1081" s="46">
        <v>43138.882638888892</v>
      </c>
      <c r="M1081" s="91">
        <v>3.3050000000000002</v>
      </c>
      <c r="N1081" s="48">
        <v>0</v>
      </c>
      <c r="O1081" s="49">
        <v>4</v>
      </c>
      <c r="P1081" s="50">
        <v>0</v>
      </c>
      <c r="Q1081" s="51">
        <v>0</v>
      </c>
      <c r="R1081" s="92">
        <v>0</v>
      </c>
      <c r="S1081" s="92">
        <v>13.22</v>
      </c>
      <c r="T1081" s="92">
        <v>0</v>
      </c>
      <c r="U1081" s="92">
        <v>0</v>
      </c>
    </row>
    <row r="1082" spans="1:21" x14ac:dyDescent="0.25">
      <c r="A1082" s="35">
        <v>23571</v>
      </c>
      <c r="B1082" s="36">
        <v>1</v>
      </c>
      <c r="C1082" s="37" t="s">
        <v>195</v>
      </c>
      <c r="D1082" s="38" t="s">
        <v>238</v>
      </c>
      <c r="E1082" s="39" t="s">
        <v>1988</v>
      </c>
      <c r="F1082" s="40" t="s">
        <v>1148</v>
      </c>
      <c r="G1082" s="41" t="s">
        <v>1120</v>
      </c>
      <c r="H1082" s="42" t="s">
        <v>1121</v>
      </c>
      <c r="I1082" s="43" t="s">
        <v>1127</v>
      </c>
      <c r="J1082" s="44" t="s">
        <v>1129</v>
      </c>
      <c r="K1082" s="45">
        <v>43138.78601851852</v>
      </c>
      <c r="L1082" s="46">
        <v>43138.880555555559</v>
      </c>
      <c r="M1082" s="91">
        <v>2.2688888888888901</v>
      </c>
      <c r="N1082" s="48">
        <v>0</v>
      </c>
      <c r="O1082" s="49">
        <v>19</v>
      </c>
      <c r="P1082" s="50">
        <v>0</v>
      </c>
      <c r="Q1082" s="51">
        <v>0</v>
      </c>
      <c r="R1082" s="92">
        <v>0</v>
      </c>
      <c r="S1082" s="92">
        <v>43.108888888888899</v>
      </c>
      <c r="T1082" s="92">
        <v>0</v>
      </c>
      <c r="U1082" s="92">
        <v>0</v>
      </c>
    </row>
    <row r="1083" spans="1:21" x14ac:dyDescent="0.25">
      <c r="A1083" s="35">
        <v>23486</v>
      </c>
      <c r="B1083" s="36">
        <v>1</v>
      </c>
      <c r="C1083" s="37" t="s">
        <v>195</v>
      </c>
      <c r="D1083" s="38" t="s">
        <v>938</v>
      </c>
      <c r="E1083" s="39" t="s">
        <v>1989</v>
      </c>
      <c r="F1083" s="40" t="s">
        <v>1178</v>
      </c>
      <c r="G1083" s="41" t="s">
        <v>1120</v>
      </c>
      <c r="H1083" s="42" t="s">
        <v>1121</v>
      </c>
      <c r="I1083" s="43" t="s">
        <v>1127</v>
      </c>
      <c r="J1083" s="44" t="s">
        <v>1129</v>
      </c>
      <c r="K1083" s="45">
        <v>43138.434502314813</v>
      </c>
      <c r="L1083" s="46">
        <v>43138.770833333336</v>
      </c>
      <c r="M1083" s="91">
        <v>8.0719444444444406</v>
      </c>
      <c r="N1083" s="48">
        <v>0</v>
      </c>
      <c r="O1083" s="49">
        <v>0</v>
      </c>
      <c r="P1083" s="50">
        <v>0</v>
      </c>
      <c r="Q1083" s="51">
        <v>9</v>
      </c>
      <c r="R1083" s="92">
        <v>0</v>
      </c>
      <c r="S1083" s="92">
        <v>0</v>
      </c>
      <c r="T1083" s="92">
        <v>0</v>
      </c>
      <c r="U1083" s="92">
        <v>72.647499999999994</v>
      </c>
    </row>
    <row r="1084" spans="1:21" x14ac:dyDescent="0.25">
      <c r="A1084" s="35">
        <v>23522</v>
      </c>
      <c r="B1084" s="36">
        <v>1</v>
      </c>
      <c r="C1084" s="37" t="s">
        <v>197</v>
      </c>
      <c r="D1084" s="38" t="s">
        <v>955</v>
      </c>
      <c r="E1084" s="39" t="s">
        <v>1990</v>
      </c>
      <c r="F1084" s="40" t="s">
        <v>1181</v>
      </c>
      <c r="G1084" s="41" t="s">
        <v>1120</v>
      </c>
      <c r="H1084" s="42" t="s">
        <v>1121</v>
      </c>
      <c r="I1084" s="43" t="s">
        <v>1127</v>
      </c>
      <c r="J1084" s="44" t="s">
        <v>1129</v>
      </c>
      <c r="K1084" s="45">
        <v>43138.558969907404</v>
      </c>
      <c r="L1084" s="46">
        <v>43138.754861111112</v>
      </c>
      <c r="M1084" s="91">
        <v>4.7013888888888902</v>
      </c>
      <c r="N1084" s="48">
        <v>0</v>
      </c>
      <c r="O1084" s="49">
        <v>0</v>
      </c>
      <c r="P1084" s="50">
        <v>0</v>
      </c>
      <c r="Q1084" s="51">
        <v>10</v>
      </c>
      <c r="R1084" s="92">
        <v>0</v>
      </c>
      <c r="S1084" s="92">
        <v>0</v>
      </c>
      <c r="T1084" s="92">
        <v>0</v>
      </c>
      <c r="U1084" s="92">
        <v>47.0138888888889</v>
      </c>
    </row>
    <row r="1085" spans="1:21" x14ac:dyDescent="0.25">
      <c r="A1085" s="35">
        <v>23517</v>
      </c>
      <c r="B1085" s="36">
        <v>1</v>
      </c>
      <c r="C1085" s="37" t="s">
        <v>203</v>
      </c>
      <c r="D1085" s="38" t="s">
        <v>1017</v>
      </c>
      <c r="E1085" s="39" t="s">
        <v>1991</v>
      </c>
      <c r="F1085" s="40" t="s">
        <v>1142</v>
      </c>
      <c r="G1085" s="41" t="s">
        <v>1120</v>
      </c>
      <c r="H1085" s="42" t="s">
        <v>1121</v>
      </c>
      <c r="I1085" s="43" t="s">
        <v>1127</v>
      </c>
      <c r="J1085" s="44" t="s">
        <v>1129</v>
      </c>
      <c r="K1085" s="45">
        <v>43138.529583333337</v>
      </c>
      <c r="L1085" s="46">
        <v>43138.717361111114</v>
      </c>
      <c r="M1085" s="91">
        <v>4.5066666666666704</v>
      </c>
      <c r="N1085" s="48">
        <v>0</v>
      </c>
      <c r="O1085" s="49">
        <v>0</v>
      </c>
      <c r="P1085" s="50">
        <v>0</v>
      </c>
      <c r="Q1085" s="51">
        <v>5</v>
      </c>
      <c r="R1085" s="92">
        <v>0</v>
      </c>
      <c r="S1085" s="92">
        <v>0</v>
      </c>
      <c r="T1085" s="92">
        <v>0</v>
      </c>
      <c r="U1085" s="92">
        <v>22.533333333333299</v>
      </c>
    </row>
    <row r="1086" spans="1:21" x14ac:dyDescent="0.25">
      <c r="A1086" s="35">
        <v>23540</v>
      </c>
      <c r="B1086" s="36">
        <v>1</v>
      </c>
      <c r="C1086" s="37" t="s">
        <v>197</v>
      </c>
      <c r="D1086" s="38" t="s">
        <v>238</v>
      </c>
      <c r="E1086" s="39" t="s">
        <v>1992</v>
      </c>
      <c r="F1086" s="40" t="s">
        <v>1631</v>
      </c>
      <c r="G1086" s="41" t="s">
        <v>1120</v>
      </c>
      <c r="H1086" s="42" t="s">
        <v>1121</v>
      </c>
      <c r="I1086" s="43" t="s">
        <v>1127</v>
      </c>
      <c r="J1086" s="44" t="s">
        <v>1129</v>
      </c>
      <c r="K1086" s="45">
        <v>43138.609756944446</v>
      </c>
      <c r="L1086" s="46">
        <v>43138.674305555556</v>
      </c>
      <c r="M1086" s="91">
        <v>1.5491666666666699</v>
      </c>
      <c r="N1086" s="48">
        <v>0</v>
      </c>
      <c r="O1086" s="49">
        <v>0</v>
      </c>
      <c r="P1086" s="50">
        <v>0</v>
      </c>
      <c r="Q1086" s="51">
        <v>114</v>
      </c>
      <c r="R1086" s="92">
        <v>0</v>
      </c>
      <c r="S1086" s="92">
        <v>0</v>
      </c>
      <c r="T1086" s="92">
        <v>0</v>
      </c>
      <c r="U1086" s="92">
        <v>176.60499999999999</v>
      </c>
    </row>
    <row r="1087" spans="1:21" x14ac:dyDescent="0.25">
      <c r="A1087" s="35">
        <v>23535</v>
      </c>
      <c r="B1087" s="36">
        <v>1</v>
      </c>
      <c r="C1087" s="37" t="s">
        <v>203</v>
      </c>
      <c r="D1087" s="38" t="s">
        <v>1016</v>
      </c>
      <c r="E1087" s="39" t="s">
        <v>1993</v>
      </c>
      <c r="F1087" s="40" t="s">
        <v>1148</v>
      </c>
      <c r="G1087" s="41" t="s">
        <v>1120</v>
      </c>
      <c r="H1087" s="42" t="s">
        <v>1121</v>
      </c>
      <c r="I1087" s="43" t="s">
        <v>1127</v>
      </c>
      <c r="J1087" s="44" t="s">
        <v>1129</v>
      </c>
      <c r="K1087" s="45">
        <v>43138.600706018522</v>
      </c>
      <c r="L1087" s="46">
        <v>43138.670138888891</v>
      </c>
      <c r="M1087" s="91">
        <v>1.66638888888889</v>
      </c>
      <c r="N1087" s="48">
        <v>0</v>
      </c>
      <c r="O1087" s="49">
        <v>10</v>
      </c>
      <c r="P1087" s="50">
        <v>0</v>
      </c>
      <c r="Q1087" s="51">
        <v>0</v>
      </c>
      <c r="R1087" s="92">
        <v>0</v>
      </c>
      <c r="S1087" s="92">
        <v>16.663888888888899</v>
      </c>
      <c r="T1087" s="92">
        <v>0</v>
      </c>
      <c r="U1087" s="92">
        <v>0</v>
      </c>
    </row>
    <row r="1088" spans="1:21" x14ac:dyDescent="0.25">
      <c r="A1088" s="35">
        <v>23536</v>
      </c>
      <c r="B1088" s="36">
        <v>1</v>
      </c>
      <c r="C1088" s="37" t="s">
        <v>203</v>
      </c>
      <c r="D1088" s="38" t="s">
        <v>1007</v>
      </c>
      <c r="E1088" s="39" t="s">
        <v>1402</v>
      </c>
      <c r="F1088" s="40" t="s">
        <v>1148</v>
      </c>
      <c r="G1088" s="41" t="s">
        <v>1120</v>
      </c>
      <c r="H1088" s="42" t="s">
        <v>1121</v>
      </c>
      <c r="I1088" s="43" t="s">
        <v>1127</v>
      </c>
      <c r="J1088" s="44" t="s">
        <v>1129</v>
      </c>
      <c r="K1088" s="45">
        <v>43138.60465277778</v>
      </c>
      <c r="L1088" s="46">
        <v>43138.666666666664</v>
      </c>
      <c r="M1088" s="91">
        <v>1.48833333333333</v>
      </c>
      <c r="N1088" s="48">
        <v>0</v>
      </c>
      <c r="O1088" s="49">
        <v>19</v>
      </c>
      <c r="P1088" s="50">
        <v>0</v>
      </c>
      <c r="Q1088" s="51">
        <v>0</v>
      </c>
      <c r="R1088" s="92">
        <v>0</v>
      </c>
      <c r="S1088" s="92">
        <v>28.2783333333333</v>
      </c>
      <c r="T1088" s="92">
        <v>0</v>
      </c>
      <c r="U1088" s="92">
        <v>0</v>
      </c>
    </row>
    <row r="1089" spans="1:21" x14ac:dyDescent="0.25">
      <c r="A1089" s="35">
        <v>23502</v>
      </c>
      <c r="B1089" s="36">
        <v>1</v>
      </c>
      <c r="C1089" s="37" t="s">
        <v>195</v>
      </c>
      <c r="D1089" s="38" t="s">
        <v>238</v>
      </c>
      <c r="E1089" s="39" t="s">
        <v>1994</v>
      </c>
      <c r="F1089" s="40" t="s">
        <v>1142</v>
      </c>
      <c r="G1089" s="41" t="s">
        <v>1120</v>
      </c>
      <c r="H1089" s="42" t="s">
        <v>1121</v>
      </c>
      <c r="I1089" s="43" t="s">
        <v>1127</v>
      </c>
      <c r="J1089" s="44" t="s">
        <v>1129</v>
      </c>
      <c r="K1089" s="45">
        <v>43138.482291666667</v>
      </c>
      <c r="L1089" s="46">
        <v>43138.65</v>
      </c>
      <c r="M1089" s="91">
        <v>4.0250000000000004</v>
      </c>
      <c r="N1089" s="48">
        <v>0</v>
      </c>
      <c r="O1089" s="49">
        <v>0</v>
      </c>
      <c r="P1089" s="50">
        <v>0</v>
      </c>
      <c r="Q1089" s="51">
        <v>6</v>
      </c>
      <c r="R1089" s="92">
        <v>0</v>
      </c>
      <c r="S1089" s="92">
        <v>0</v>
      </c>
      <c r="T1089" s="92">
        <v>0</v>
      </c>
      <c r="U1089" s="92">
        <v>24.15</v>
      </c>
    </row>
    <row r="1090" spans="1:21" x14ac:dyDescent="0.25">
      <c r="A1090" s="35">
        <v>23532</v>
      </c>
      <c r="B1090" s="36">
        <v>1</v>
      </c>
      <c r="C1090" s="37" t="s">
        <v>197</v>
      </c>
      <c r="D1090" s="38" t="s">
        <v>238</v>
      </c>
      <c r="E1090" s="39" t="s">
        <v>1995</v>
      </c>
      <c r="F1090" s="40" t="s">
        <v>1142</v>
      </c>
      <c r="G1090" s="41" t="s">
        <v>1120</v>
      </c>
      <c r="H1090" s="42" t="s">
        <v>1121</v>
      </c>
      <c r="I1090" s="43" t="s">
        <v>1127</v>
      </c>
      <c r="J1090" s="44" t="s">
        <v>1129</v>
      </c>
      <c r="K1090" s="45">
        <v>43138.590648148151</v>
      </c>
      <c r="L1090" s="46">
        <v>43138.643750000003</v>
      </c>
      <c r="M1090" s="91">
        <v>1.27444444444444</v>
      </c>
      <c r="N1090" s="48">
        <v>0</v>
      </c>
      <c r="O1090" s="49">
        <v>10</v>
      </c>
      <c r="P1090" s="50">
        <v>0</v>
      </c>
      <c r="Q1090" s="51">
        <v>0</v>
      </c>
      <c r="R1090" s="92">
        <v>0</v>
      </c>
      <c r="S1090" s="92">
        <v>12.744444444444399</v>
      </c>
      <c r="T1090" s="92">
        <v>0</v>
      </c>
      <c r="U1090" s="92">
        <v>0</v>
      </c>
    </row>
    <row r="1091" spans="1:21" x14ac:dyDescent="0.25">
      <c r="A1091" s="35">
        <v>23524</v>
      </c>
      <c r="B1091" s="36">
        <v>1</v>
      </c>
      <c r="C1091" s="37" t="s">
        <v>197</v>
      </c>
      <c r="D1091" s="38" t="s">
        <v>238</v>
      </c>
      <c r="E1091" s="39" t="s">
        <v>1996</v>
      </c>
      <c r="F1091" s="40" t="s">
        <v>1142</v>
      </c>
      <c r="G1091" s="41" t="s">
        <v>1120</v>
      </c>
      <c r="H1091" s="42" t="s">
        <v>1121</v>
      </c>
      <c r="I1091" s="43" t="s">
        <v>1127</v>
      </c>
      <c r="J1091" s="44" t="s">
        <v>1129</v>
      </c>
      <c r="K1091" s="45">
        <v>43138.572175925925</v>
      </c>
      <c r="L1091" s="46">
        <v>43138.642361111109</v>
      </c>
      <c r="M1091" s="91">
        <v>1.68444444444444</v>
      </c>
      <c r="N1091" s="48">
        <v>0</v>
      </c>
      <c r="O1091" s="49">
        <v>12</v>
      </c>
      <c r="P1091" s="50">
        <v>0</v>
      </c>
      <c r="Q1091" s="51">
        <v>0</v>
      </c>
      <c r="R1091" s="92">
        <v>0</v>
      </c>
      <c r="S1091" s="92">
        <v>20.213333333333299</v>
      </c>
      <c r="T1091" s="92">
        <v>0</v>
      </c>
      <c r="U1091" s="92">
        <v>0</v>
      </c>
    </row>
    <row r="1092" spans="1:21" x14ac:dyDescent="0.25">
      <c r="A1092" s="35">
        <v>23523</v>
      </c>
      <c r="B1092" s="36">
        <v>1</v>
      </c>
      <c r="C1092" s="37" t="s">
        <v>197</v>
      </c>
      <c r="D1092" s="38" t="s">
        <v>238</v>
      </c>
      <c r="E1092" s="39" t="s">
        <v>1997</v>
      </c>
      <c r="F1092" s="40" t="s">
        <v>1142</v>
      </c>
      <c r="G1092" s="41" t="s">
        <v>1120</v>
      </c>
      <c r="H1092" s="42" t="s">
        <v>1121</v>
      </c>
      <c r="I1092" s="43" t="s">
        <v>1127</v>
      </c>
      <c r="J1092" s="44" t="s">
        <v>1129</v>
      </c>
      <c r="K1092" s="45">
        <v>43138.567685185182</v>
      </c>
      <c r="L1092" s="46">
        <v>43138.64166666667</v>
      </c>
      <c r="M1092" s="91">
        <v>1.77555555555556</v>
      </c>
      <c r="N1092" s="48">
        <v>0</v>
      </c>
      <c r="O1092" s="49">
        <v>8</v>
      </c>
      <c r="P1092" s="50">
        <v>0</v>
      </c>
      <c r="Q1092" s="51">
        <v>0</v>
      </c>
      <c r="R1092" s="92">
        <v>0</v>
      </c>
      <c r="S1092" s="92">
        <v>14.2044444444444</v>
      </c>
      <c r="T1092" s="92">
        <v>0</v>
      </c>
      <c r="U1092" s="92">
        <v>0</v>
      </c>
    </row>
    <row r="1093" spans="1:21" x14ac:dyDescent="0.25">
      <c r="A1093" s="35">
        <v>23530</v>
      </c>
      <c r="B1093" s="36">
        <v>1</v>
      </c>
      <c r="C1093" s="37" t="s">
        <v>197</v>
      </c>
      <c r="D1093" s="38" t="s">
        <v>238</v>
      </c>
      <c r="E1093" s="39" t="s">
        <v>1998</v>
      </c>
      <c r="F1093" s="40" t="s">
        <v>1142</v>
      </c>
      <c r="G1093" s="41" t="s">
        <v>1120</v>
      </c>
      <c r="H1093" s="42" t="s">
        <v>1121</v>
      </c>
      <c r="I1093" s="43" t="s">
        <v>1127</v>
      </c>
      <c r="J1093" s="44" t="s">
        <v>1129</v>
      </c>
      <c r="K1093" s="45">
        <v>43138.584236111114</v>
      </c>
      <c r="L1093" s="46">
        <v>43138.63958333333</v>
      </c>
      <c r="M1093" s="91">
        <v>1.32833333333333</v>
      </c>
      <c r="N1093" s="48">
        <v>0</v>
      </c>
      <c r="O1093" s="49">
        <v>15</v>
      </c>
      <c r="P1093" s="50">
        <v>0</v>
      </c>
      <c r="Q1093" s="51">
        <v>0</v>
      </c>
      <c r="R1093" s="92">
        <v>0</v>
      </c>
      <c r="S1093" s="92">
        <v>19.925000000000001</v>
      </c>
      <c r="T1093" s="92">
        <v>0</v>
      </c>
      <c r="U1093" s="92">
        <v>0</v>
      </c>
    </row>
    <row r="1094" spans="1:21" x14ac:dyDescent="0.25">
      <c r="A1094" s="35">
        <v>23507</v>
      </c>
      <c r="B1094" s="36">
        <v>1</v>
      </c>
      <c r="C1094" s="37" t="s">
        <v>195</v>
      </c>
      <c r="D1094" s="38" t="s">
        <v>931</v>
      </c>
      <c r="E1094" s="39" t="s">
        <v>1999</v>
      </c>
      <c r="F1094" s="40" t="s">
        <v>1136</v>
      </c>
      <c r="G1094" s="41" t="s">
        <v>1120</v>
      </c>
      <c r="H1094" s="42" t="s">
        <v>1121</v>
      </c>
      <c r="I1094" s="43" t="s">
        <v>1127</v>
      </c>
      <c r="J1094" s="44" t="s">
        <v>1129</v>
      </c>
      <c r="K1094" s="45">
        <v>43138.508819444447</v>
      </c>
      <c r="L1094" s="46">
        <v>43138.613194444442</v>
      </c>
      <c r="M1094" s="91">
        <v>2.5049999999999999</v>
      </c>
      <c r="N1094" s="48">
        <v>0</v>
      </c>
      <c r="O1094" s="49">
        <v>0</v>
      </c>
      <c r="P1094" s="50">
        <v>0</v>
      </c>
      <c r="Q1094" s="51">
        <v>2</v>
      </c>
      <c r="R1094" s="92">
        <v>0</v>
      </c>
      <c r="S1094" s="92">
        <v>0</v>
      </c>
      <c r="T1094" s="92">
        <v>0</v>
      </c>
      <c r="U1094" s="92">
        <v>5.01</v>
      </c>
    </row>
    <row r="1095" spans="1:21" x14ac:dyDescent="0.25">
      <c r="A1095" s="35">
        <v>23533</v>
      </c>
      <c r="B1095" s="36">
        <v>1</v>
      </c>
      <c r="C1095" s="37" t="s">
        <v>195</v>
      </c>
      <c r="D1095" s="38" t="s">
        <v>238</v>
      </c>
      <c r="E1095" s="39" t="s">
        <v>2000</v>
      </c>
      <c r="F1095" s="40" t="s">
        <v>1142</v>
      </c>
      <c r="G1095" s="41" t="s">
        <v>1120</v>
      </c>
      <c r="H1095" s="42" t="s">
        <v>1121</v>
      </c>
      <c r="I1095" s="43" t="s">
        <v>1127</v>
      </c>
      <c r="J1095" s="44" t="s">
        <v>1129</v>
      </c>
      <c r="K1095" s="45">
        <v>43138.540532407409</v>
      </c>
      <c r="L1095" s="46">
        <v>43138.606944444444</v>
      </c>
      <c r="M1095" s="91">
        <v>1.59388888888889</v>
      </c>
      <c r="N1095" s="48">
        <v>0</v>
      </c>
      <c r="O1095" s="49">
        <v>0</v>
      </c>
      <c r="P1095" s="50">
        <v>0</v>
      </c>
      <c r="Q1095" s="51">
        <v>8</v>
      </c>
      <c r="R1095" s="92">
        <v>0</v>
      </c>
      <c r="S1095" s="92">
        <v>0</v>
      </c>
      <c r="T1095" s="92">
        <v>0</v>
      </c>
      <c r="U1095" s="92">
        <v>12.751111111111101</v>
      </c>
    </row>
    <row r="1096" spans="1:21" x14ac:dyDescent="0.25">
      <c r="A1096" s="35">
        <v>23510</v>
      </c>
      <c r="B1096" s="36">
        <v>1</v>
      </c>
      <c r="C1096" s="37" t="s">
        <v>195</v>
      </c>
      <c r="D1096" s="38" t="s">
        <v>937</v>
      </c>
      <c r="E1096" s="39" t="s">
        <v>2001</v>
      </c>
      <c r="F1096" s="40" t="s">
        <v>1178</v>
      </c>
      <c r="G1096" s="41" t="s">
        <v>1120</v>
      </c>
      <c r="H1096" s="42" t="s">
        <v>1121</v>
      </c>
      <c r="I1096" s="43" t="s">
        <v>1127</v>
      </c>
      <c r="J1096" s="44" t="s">
        <v>1129</v>
      </c>
      <c r="K1096" s="45">
        <v>43138.515543981484</v>
      </c>
      <c r="L1096" s="46">
        <v>43138.606944444444</v>
      </c>
      <c r="M1096" s="91">
        <v>2.1936111111111098</v>
      </c>
      <c r="N1096" s="48">
        <v>0</v>
      </c>
      <c r="O1096" s="49">
        <v>2</v>
      </c>
      <c r="P1096" s="50">
        <v>0</v>
      </c>
      <c r="Q1096" s="51">
        <v>0</v>
      </c>
      <c r="R1096" s="92">
        <v>0</v>
      </c>
      <c r="S1096" s="92">
        <v>4.3872222222222197</v>
      </c>
      <c r="T1096" s="92">
        <v>0</v>
      </c>
      <c r="U1096" s="92">
        <v>0</v>
      </c>
    </row>
    <row r="1097" spans="1:21" x14ac:dyDescent="0.25">
      <c r="A1097" s="35">
        <v>23521</v>
      </c>
      <c r="B1097" s="36">
        <v>1</v>
      </c>
      <c r="C1097" s="37" t="s">
        <v>195</v>
      </c>
      <c r="D1097" s="38" t="s">
        <v>238</v>
      </c>
      <c r="E1097" s="39" t="s">
        <v>2002</v>
      </c>
      <c r="F1097" s="40" t="s">
        <v>1162</v>
      </c>
      <c r="G1097" s="41" t="s">
        <v>1119</v>
      </c>
      <c r="H1097" s="42" t="s">
        <v>1121</v>
      </c>
      <c r="I1097" s="43" t="s">
        <v>1127</v>
      </c>
      <c r="J1097" s="44" t="s">
        <v>1129</v>
      </c>
      <c r="K1097" s="45">
        <v>43138.555798611109</v>
      </c>
      <c r="L1097" s="46">
        <v>43138.604861111111</v>
      </c>
      <c r="M1097" s="91">
        <v>1.1775</v>
      </c>
      <c r="N1097" s="48">
        <v>0</v>
      </c>
      <c r="O1097" s="49">
        <v>0</v>
      </c>
      <c r="P1097" s="50">
        <v>0</v>
      </c>
      <c r="Q1097" s="51">
        <v>46</v>
      </c>
      <c r="R1097" s="92">
        <v>0</v>
      </c>
      <c r="S1097" s="92">
        <v>0</v>
      </c>
      <c r="T1097" s="92">
        <v>0</v>
      </c>
      <c r="U1097" s="92">
        <v>54.164999999999999</v>
      </c>
    </row>
    <row r="1098" spans="1:21" x14ac:dyDescent="0.25">
      <c r="A1098" s="35">
        <v>23526</v>
      </c>
      <c r="B1098" s="36">
        <v>1</v>
      </c>
      <c r="C1098" s="37" t="s">
        <v>195</v>
      </c>
      <c r="D1098" s="38" t="s">
        <v>238</v>
      </c>
      <c r="E1098" s="39" t="s">
        <v>2003</v>
      </c>
      <c r="F1098" s="40" t="s">
        <v>1162</v>
      </c>
      <c r="G1098" s="41" t="s">
        <v>1119</v>
      </c>
      <c r="H1098" s="42" t="s">
        <v>1121</v>
      </c>
      <c r="I1098" s="43" t="s">
        <v>1127</v>
      </c>
      <c r="J1098" s="44" t="s">
        <v>1129</v>
      </c>
      <c r="K1098" s="45">
        <v>43138.580138888887</v>
      </c>
      <c r="L1098" s="46">
        <v>43138.602777777778</v>
      </c>
      <c r="M1098" s="91">
        <v>0.543333333333333</v>
      </c>
      <c r="N1098" s="48">
        <v>0</v>
      </c>
      <c r="O1098" s="49">
        <v>0</v>
      </c>
      <c r="P1098" s="50">
        <v>0</v>
      </c>
      <c r="Q1098" s="51">
        <v>25</v>
      </c>
      <c r="R1098" s="92">
        <v>0</v>
      </c>
      <c r="S1098" s="92">
        <v>0</v>
      </c>
      <c r="T1098" s="92">
        <v>0</v>
      </c>
      <c r="U1098" s="92">
        <v>13.5833333333333</v>
      </c>
    </row>
    <row r="1099" spans="1:21" x14ac:dyDescent="0.25">
      <c r="A1099" s="35">
        <v>23516</v>
      </c>
      <c r="B1099" s="36">
        <v>1</v>
      </c>
      <c r="C1099" s="37" t="s">
        <v>195</v>
      </c>
      <c r="D1099" s="38" t="s">
        <v>939</v>
      </c>
      <c r="E1099" s="39" t="s">
        <v>1258</v>
      </c>
      <c r="F1099" s="40" t="s">
        <v>1154</v>
      </c>
      <c r="G1099" s="41" t="s">
        <v>1119</v>
      </c>
      <c r="H1099" s="42" t="s">
        <v>1122</v>
      </c>
      <c r="I1099" s="43" t="s">
        <v>1127</v>
      </c>
      <c r="J1099" s="44" t="s">
        <v>1129</v>
      </c>
      <c r="K1099" s="45">
        <v>43138.528067129628</v>
      </c>
      <c r="L1099" s="46">
        <v>43138.530115740738</v>
      </c>
      <c r="M1099" s="91">
        <v>4.9166666666666699E-2</v>
      </c>
      <c r="N1099" s="48">
        <v>11</v>
      </c>
      <c r="O1099" s="49">
        <v>2314</v>
      </c>
      <c r="P1099" s="50">
        <v>0</v>
      </c>
      <c r="Q1099" s="51">
        <v>4257</v>
      </c>
      <c r="R1099" s="92">
        <v>0.54083333333333306</v>
      </c>
      <c r="S1099" s="92">
        <v>113.771666666667</v>
      </c>
      <c r="T1099" s="92">
        <v>0</v>
      </c>
      <c r="U1099" s="92">
        <v>209.30250000000001</v>
      </c>
    </row>
    <row r="1100" spans="1:21" x14ac:dyDescent="0.25">
      <c r="A1100" s="35">
        <v>23475</v>
      </c>
      <c r="B1100" s="36">
        <v>1</v>
      </c>
      <c r="C1100" s="37" t="s">
        <v>203</v>
      </c>
      <c r="D1100" s="38" t="s">
        <v>1013</v>
      </c>
      <c r="E1100" s="39" t="s">
        <v>1452</v>
      </c>
      <c r="F1100" s="40" t="s">
        <v>1154</v>
      </c>
      <c r="G1100" s="41" t="s">
        <v>1119</v>
      </c>
      <c r="H1100" s="42" t="s">
        <v>1121</v>
      </c>
      <c r="I1100" s="43" t="s">
        <v>1127</v>
      </c>
      <c r="J1100" s="44" t="s">
        <v>1129</v>
      </c>
      <c r="K1100" s="45">
        <v>43138.360231481478</v>
      </c>
      <c r="L1100" s="46">
        <v>43138.431435185186</v>
      </c>
      <c r="M1100" s="91">
        <v>1.70888888888889</v>
      </c>
      <c r="N1100" s="48">
        <v>6</v>
      </c>
      <c r="O1100" s="49">
        <v>4588</v>
      </c>
      <c r="P1100" s="50">
        <v>0</v>
      </c>
      <c r="Q1100" s="51">
        <v>3652</v>
      </c>
      <c r="R1100" s="92">
        <v>10.2533333333333</v>
      </c>
      <c r="S1100" s="92">
        <v>7840.3822222222198</v>
      </c>
      <c r="T1100" s="92">
        <v>0</v>
      </c>
      <c r="U1100" s="92">
        <v>6240.8622222222202</v>
      </c>
    </row>
    <row r="1101" spans="1:21" x14ac:dyDescent="0.25">
      <c r="A1101" s="35">
        <v>23485</v>
      </c>
      <c r="B1101" s="36">
        <v>1</v>
      </c>
      <c r="C1101" s="37" t="s">
        <v>195</v>
      </c>
      <c r="D1101" s="38" t="s">
        <v>238</v>
      </c>
      <c r="E1101" s="39" t="s">
        <v>1205</v>
      </c>
      <c r="F1101" s="40" t="s">
        <v>1138</v>
      </c>
      <c r="G1101" s="41" t="s">
        <v>1119</v>
      </c>
      <c r="H1101" s="42" t="s">
        <v>1122</v>
      </c>
      <c r="I1101" s="43" t="s">
        <v>1127</v>
      </c>
      <c r="J1101" s="44" t="s">
        <v>1129</v>
      </c>
      <c r="K1101" s="45">
        <v>43138.424571759257</v>
      </c>
      <c r="L1101" s="46">
        <v>43138.425543981481</v>
      </c>
      <c r="M1101" s="91">
        <v>2.33333333333333E-2</v>
      </c>
      <c r="N1101" s="48">
        <v>1</v>
      </c>
      <c r="O1101" s="49">
        <v>7</v>
      </c>
      <c r="P1101" s="50">
        <v>0</v>
      </c>
      <c r="Q1101" s="51">
        <v>1199</v>
      </c>
      <c r="R1101" s="92">
        <v>2.33333333333333E-2</v>
      </c>
      <c r="S1101" s="92">
        <v>0.163333333333333</v>
      </c>
      <c r="T1101" s="92">
        <v>0</v>
      </c>
      <c r="U1101" s="92">
        <v>27.976666666666699</v>
      </c>
    </row>
    <row r="1102" spans="1:21" x14ac:dyDescent="0.25">
      <c r="A1102" s="35">
        <v>23470</v>
      </c>
      <c r="B1102" s="36">
        <v>1</v>
      </c>
      <c r="C1102" s="37" t="s">
        <v>195</v>
      </c>
      <c r="D1102" s="38" t="s">
        <v>936</v>
      </c>
      <c r="E1102" s="39" t="s">
        <v>2004</v>
      </c>
      <c r="F1102" s="40" t="s">
        <v>1142</v>
      </c>
      <c r="G1102" s="41" t="s">
        <v>1120</v>
      </c>
      <c r="H1102" s="42" t="s">
        <v>1121</v>
      </c>
      <c r="I1102" s="43" t="s">
        <v>1127</v>
      </c>
      <c r="J1102" s="44" t="s">
        <v>1129</v>
      </c>
      <c r="K1102" s="45">
        <v>43138.067256944443</v>
      </c>
      <c r="L1102" s="46">
        <v>43138.418749999997</v>
      </c>
      <c r="M1102" s="91">
        <v>8.4358333333333295</v>
      </c>
      <c r="N1102" s="48">
        <v>0</v>
      </c>
      <c r="O1102" s="49">
        <v>1</v>
      </c>
      <c r="P1102" s="50">
        <v>0</v>
      </c>
      <c r="Q1102" s="51">
        <v>52</v>
      </c>
      <c r="R1102" s="92">
        <v>0</v>
      </c>
      <c r="S1102" s="92">
        <v>8.4358333333333295</v>
      </c>
      <c r="T1102" s="92">
        <v>0</v>
      </c>
      <c r="U1102" s="92">
        <v>438.66333333333301</v>
      </c>
    </row>
    <row r="1103" spans="1:21" x14ac:dyDescent="0.25">
      <c r="A1103" s="35">
        <v>23473</v>
      </c>
      <c r="B1103" s="36">
        <v>1</v>
      </c>
      <c r="C1103" s="37" t="s">
        <v>203</v>
      </c>
      <c r="D1103" s="38" t="s">
        <v>1013</v>
      </c>
      <c r="E1103" s="39" t="s">
        <v>1452</v>
      </c>
      <c r="F1103" s="40" t="s">
        <v>1138</v>
      </c>
      <c r="G1103" s="41" t="s">
        <v>1119</v>
      </c>
      <c r="H1103" s="42" t="s">
        <v>1121</v>
      </c>
      <c r="I1103" s="43" t="s">
        <v>1127</v>
      </c>
      <c r="J1103" s="44" t="s">
        <v>1129</v>
      </c>
      <c r="K1103" s="45">
        <v>43138.354826388888</v>
      </c>
      <c r="L1103" s="46">
        <v>43138.360150462962</v>
      </c>
      <c r="M1103" s="91">
        <v>0.12777777777777799</v>
      </c>
      <c r="N1103" s="48">
        <v>6</v>
      </c>
      <c r="O1103" s="49">
        <v>4588</v>
      </c>
      <c r="P1103" s="50">
        <v>0</v>
      </c>
      <c r="Q1103" s="51">
        <v>3652</v>
      </c>
      <c r="R1103" s="92">
        <v>0.76666666666666705</v>
      </c>
      <c r="S1103" s="92">
        <v>586.24444444444396</v>
      </c>
      <c r="T1103" s="92">
        <v>0</v>
      </c>
      <c r="U1103" s="92">
        <v>466.64444444444399</v>
      </c>
    </row>
    <row r="1104" spans="1:21" x14ac:dyDescent="0.25">
      <c r="A1104" s="35">
        <v>23472</v>
      </c>
      <c r="B1104" s="36">
        <v>1</v>
      </c>
      <c r="C1104" s="37" t="s">
        <v>203</v>
      </c>
      <c r="D1104" s="38" t="s">
        <v>1013</v>
      </c>
      <c r="E1104" s="39" t="s">
        <v>1452</v>
      </c>
      <c r="F1104" s="40" t="s">
        <v>1154</v>
      </c>
      <c r="G1104" s="41" t="s">
        <v>1119</v>
      </c>
      <c r="H1104" s="42" t="s">
        <v>1121</v>
      </c>
      <c r="I1104" s="43" t="s">
        <v>1127</v>
      </c>
      <c r="J1104" s="44" t="s">
        <v>1129</v>
      </c>
      <c r="K1104" s="45">
        <v>43138.351423611108</v>
      </c>
      <c r="L1104" s="46">
        <v>43138.354826388888</v>
      </c>
      <c r="M1104" s="91">
        <v>8.1666666666666707E-2</v>
      </c>
      <c r="N1104" s="48">
        <v>6</v>
      </c>
      <c r="O1104" s="49">
        <v>4588</v>
      </c>
      <c r="P1104" s="50">
        <v>0</v>
      </c>
      <c r="Q1104" s="51">
        <v>3652</v>
      </c>
      <c r="R1104" s="92">
        <v>0.49</v>
      </c>
      <c r="S1104" s="92">
        <v>374.68666666666701</v>
      </c>
      <c r="T1104" s="92">
        <v>0</v>
      </c>
      <c r="U1104" s="92">
        <v>298.24666666666701</v>
      </c>
    </row>
    <row r="1105" spans="1:21" x14ac:dyDescent="0.25">
      <c r="A1105" s="35">
        <v>23464</v>
      </c>
      <c r="B1105" s="36">
        <v>1</v>
      </c>
      <c r="C1105" s="37" t="s">
        <v>197</v>
      </c>
      <c r="D1105" s="38" t="s">
        <v>956</v>
      </c>
      <c r="E1105" s="39" t="s">
        <v>2005</v>
      </c>
      <c r="F1105" s="40" t="s">
        <v>1148</v>
      </c>
      <c r="G1105" s="41" t="s">
        <v>1120</v>
      </c>
      <c r="H1105" s="42" t="s">
        <v>1121</v>
      </c>
      <c r="I1105" s="43" t="s">
        <v>1127</v>
      </c>
      <c r="J1105" s="44" t="s">
        <v>1129</v>
      </c>
      <c r="K1105" s="45">
        <v>43137.846493055556</v>
      </c>
      <c r="L1105" s="46">
        <v>43137.988888888889</v>
      </c>
      <c r="M1105" s="91">
        <v>3.4175</v>
      </c>
      <c r="N1105" s="48">
        <v>0</v>
      </c>
      <c r="O1105" s="49">
        <v>0</v>
      </c>
      <c r="P1105" s="50">
        <v>0</v>
      </c>
      <c r="Q1105" s="51">
        <v>32</v>
      </c>
      <c r="R1105" s="92">
        <v>0</v>
      </c>
      <c r="S1105" s="92">
        <v>0</v>
      </c>
      <c r="T1105" s="92">
        <v>0</v>
      </c>
      <c r="U1105" s="92">
        <v>109.36</v>
      </c>
    </row>
    <row r="1106" spans="1:21" x14ac:dyDescent="0.25">
      <c r="A1106" s="35">
        <v>23462</v>
      </c>
      <c r="B1106" s="36">
        <v>1</v>
      </c>
      <c r="C1106" s="37" t="s">
        <v>197</v>
      </c>
      <c r="D1106" s="38" t="s">
        <v>956</v>
      </c>
      <c r="E1106" s="39" t="s">
        <v>2006</v>
      </c>
      <c r="F1106" s="40" t="s">
        <v>1148</v>
      </c>
      <c r="G1106" s="41" t="s">
        <v>1120</v>
      </c>
      <c r="H1106" s="42" t="s">
        <v>1121</v>
      </c>
      <c r="I1106" s="43" t="s">
        <v>1127</v>
      </c>
      <c r="J1106" s="44" t="s">
        <v>1129</v>
      </c>
      <c r="K1106" s="45">
        <v>43137.837800925925</v>
      </c>
      <c r="L1106" s="46">
        <v>43137.986111111109</v>
      </c>
      <c r="M1106" s="91">
        <v>3.55944444444444</v>
      </c>
      <c r="N1106" s="48">
        <v>0</v>
      </c>
      <c r="O1106" s="49">
        <v>0</v>
      </c>
      <c r="P1106" s="50">
        <v>0</v>
      </c>
      <c r="Q1106" s="51">
        <v>10</v>
      </c>
      <c r="R1106" s="92">
        <v>0</v>
      </c>
      <c r="S1106" s="92">
        <v>0</v>
      </c>
      <c r="T1106" s="92">
        <v>0</v>
      </c>
      <c r="U1106" s="92">
        <v>35.594444444444399</v>
      </c>
    </row>
    <row r="1107" spans="1:21" x14ac:dyDescent="0.25">
      <c r="A1107" s="35">
        <v>23459</v>
      </c>
      <c r="B1107" s="36">
        <v>1</v>
      </c>
      <c r="C1107" s="37" t="s">
        <v>195</v>
      </c>
      <c r="D1107" s="38" t="s">
        <v>939</v>
      </c>
      <c r="E1107" s="39" t="s">
        <v>2007</v>
      </c>
      <c r="F1107" s="40" t="s">
        <v>1148</v>
      </c>
      <c r="G1107" s="41" t="s">
        <v>1120</v>
      </c>
      <c r="H1107" s="42" t="s">
        <v>1121</v>
      </c>
      <c r="I1107" s="43" t="s">
        <v>1127</v>
      </c>
      <c r="J1107" s="44" t="s">
        <v>1129</v>
      </c>
      <c r="K1107" s="45">
        <v>43137.821782407409</v>
      </c>
      <c r="L1107" s="46">
        <v>43137.92083333333</v>
      </c>
      <c r="M1107" s="91">
        <v>2.3772222222222199</v>
      </c>
      <c r="N1107" s="48">
        <v>0</v>
      </c>
      <c r="O1107" s="49">
        <v>0</v>
      </c>
      <c r="P1107" s="50">
        <v>0</v>
      </c>
      <c r="Q1107" s="51">
        <v>12</v>
      </c>
      <c r="R1107" s="92">
        <v>0</v>
      </c>
      <c r="S1107" s="92">
        <v>0</v>
      </c>
      <c r="T1107" s="92">
        <v>0</v>
      </c>
      <c r="U1107" s="92">
        <v>28.526666666666699</v>
      </c>
    </row>
    <row r="1108" spans="1:21" x14ac:dyDescent="0.25">
      <c r="A1108" s="35">
        <v>23456</v>
      </c>
      <c r="B1108" s="36">
        <v>1</v>
      </c>
      <c r="C1108" s="37" t="s">
        <v>197</v>
      </c>
      <c r="D1108" s="38" t="s">
        <v>955</v>
      </c>
      <c r="E1108" s="39" t="s">
        <v>2008</v>
      </c>
      <c r="F1108" s="40" t="s">
        <v>1146</v>
      </c>
      <c r="G1108" s="41" t="s">
        <v>1120</v>
      </c>
      <c r="H1108" s="42" t="s">
        <v>1121</v>
      </c>
      <c r="I1108" s="43" t="s">
        <v>1127</v>
      </c>
      <c r="J1108" s="44" t="s">
        <v>1129</v>
      </c>
      <c r="K1108" s="45">
        <v>43137.797754629632</v>
      </c>
      <c r="L1108" s="46">
        <v>43137.88958333333</v>
      </c>
      <c r="M1108" s="91">
        <v>2.2038888888888901</v>
      </c>
      <c r="N1108" s="48">
        <v>0</v>
      </c>
      <c r="O1108" s="49">
        <v>0</v>
      </c>
      <c r="P1108" s="50">
        <v>0</v>
      </c>
      <c r="Q1108" s="51">
        <v>18</v>
      </c>
      <c r="R1108" s="92">
        <v>0</v>
      </c>
      <c r="S1108" s="92">
        <v>0</v>
      </c>
      <c r="T1108" s="92">
        <v>0</v>
      </c>
      <c r="U1108" s="92">
        <v>39.67</v>
      </c>
    </row>
    <row r="1109" spans="1:21" x14ac:dyDescent="0.25">
      <c r="A1109" s="35">
        <v>23447</v>
      </c>
      <c r="B1109" s="36">
        <v>1</v>
      </c>
      <c r="C1109" s="37" t="s">
        <v>195</v>
      </c>
      <c r="D1109" s="38" t="s">
        <v>942</v>
      </c>
      <c r="E1109" s="39" t="s">
        <v>1584</v>
      </c>
      <c r="F1109" s="40" t="s">
        <v>1142</v>
      </c>
      <c r="G1109" s="41" t="s">
        <v>1120</v>
      </c>
      <c r="H1109" s="42" t="s">
        <v>1121</v>
      </c>
      <c r="I1109" s="43" t="s">
        <v>1127</v>
      </c>
      <c r="J1109" s="44" t="s">
        <v>1129</v>
      </c>
      <c r="K1109" s="45">
        <v>43137.760937500003</v>
      </c>
      <c r="L1109" s="46">
        <v>43137.885416666664</v>
      </c>
      <c r="M1109" s="91">
        <v>2.9874999999999998</v>
      </c>
      <c r="N1109" s="48">
        <v>0</v>
      </c>
      <c r="O1109" s="49">
        <v>0</v>
      </c>
      <c r="P1109" s="50">
        <v>0</v>
      </c>
      <c r="Q1109" s="51">
        <v>24</v>
      </c>
      <c r="R1109" s="92">
        <v>0</v>
      </c>
      <c r="S1109" s="92">
        <v>0</v>
      </c>
      <c r="T1109" s="92">
        <v>0</v>
      </c>
      <c r="U1109" s="92">
        <v>71.7</v>
      </c>
    </row>
    <row r="1110" spans="1:21" x14ac:dyDescent="0.25">
      <c r="A1110" s="35">
        <v>23453</v>
      </c>
      <c r="B1110" s="36">
        <v>1</v>
      </c>
      <c r="C1110" s="37" t="s">
        <v>197</v>
      </c>
      <c r="D1110" s="38" t="s">
        <v>954</v>
      </c>
      <c r="E1110" s="39" t="s">
        <v>2009</v>
      </c>
      <c r="F1110" s="40" t="s">
        <v>1152</v>
      </c>
      <c r="G1110" s="41" t="s">
        <v>1120</v>
      </c>
      <c r="H1110" s="42" t="s">
        <v>1121</v>
      </c>
      <c r="I1110" s="43" t="s">
        <v>1127</v>
      </c>
      <c r="J1110" s="44" t="s">
        <v>1129</v>
      </c>
      <c r="K1110" s="45">
        <v>43137.783275462964</v>
      </c>
      <c r="L1110" s="46">
        <v>43137.862500000003</v>
      </c>
      <c r="M1110" s="91">
        <v>1.9013888888888899</v>
      </c>
      <c r="N1110" s="48">
        <v>0</v>
      </c>
      <c r="O1110" s="49">
        <v>14</v>
      </c>
      <c r="P1110" s="50">
        <v>0</v>
      </c>
      <c r="Q1110" s="51">
        <v>0</v>
      </c>
      <c r="R1110" s="92">
        <v>0</v>
      </c>
      <c r="S1110" s="92">
        <v>26.619444444444401</v>
      </c>
      <c r="T1110" s="92">
        <v>0</v>
      </c>
      <c r="U1110" s="92">
        <v>0</v>
      </c>
    </row>
    <row r="1111" spans="1:21" x14ac:dyDescent="0.25">
      <c r="A1111" s="35">
        <v>23431</v>
      </c>
      <c r="B1111" s="36">
        <v>1</v>
      </c>
      <c r="C1111" s="37" t="s">
        <v>197</v>
      </c>
      <c r="D1111" s="38" t="s">
        <v>791</v>
      </c>
      <c r="E1111" s="39" t="s">
        <v>2010</v>
      </c>
      <c r="F1111" s="40" t="s">
        <v>1136</v>
      </c>
      <c r="G1111" s="41" t="s">
        <v>1119</v>
      </c>
      <c r="H1111" s="42" t="s">
        <v>1121</v>
      </c>
      <c r="I1111" s="43" t="s">
        <v>1127</v>
      </c>
      <c r="J1111" s="44" t="s">
        <v>1129</v>
      </c>
      <c r="K1111" s="45">
        <v>43137.706099537034</v>
      </c>
      <c r="L1111" s="46">
        <v>43137.844687500001</v>
      </c>
      <c r="M1111" s="91">
        <v>3.3261111111111101</v>
      </c>
      <c r="N1111" s="48">
        <v>0</v>
      </c>
      <c r="O1111" s="49">
        <v>2</v>
      </c>
      <c r="P1111" s="50">
        <v>0</v>
      </c>
      <c r="Q1111" s="51">
        <v>578</v>
      </c>
      <c r="R1111" s="92">
        <v>0</v>
      </c>
      <c r="S1111" s="92">
        <v>6.6522222222222203</v>
      </c>
      <c r="T1111" s="92">
        <v>0</v>
      </c>
      <c r="U1111" s="92">
        <v>1922.4922222222201</v>
      </c>
    </row>
    <row r="1112" spans="1:21" x14ac:dyDescent="0.25">
      <c r="A1112" s="35">
        <v>23436</v>
      </c>
      <c r="B1112" s="36">
        <v>1</v>
      </c>
      <c r="C1112" s="37" t="s">
        <v>197</v>
      </c>
      <c r="D1112" s="38" t="s">
        <v>959</v>
      </c>
      <c r="E1112" s="39" t="s">
        <v>2011</v>
      </c>
      <c r="F1112" s="40" t="s">
        <v>1136</v>
      </c>
      <c r="G1112" s="41" t="s">
        <v>1120</v>
      </c>
      <c r="H1112" s="42" t="s">
        <v>1121</v>
      </c>
      <c r="I1112" s="43" t="s">
        <v>1127</v>
      </c>
      <c r="J1112" s="44" t="s">
        <v>1129</v>
      </c>
      <c r="K1112" s="45">
        <v>43137.721319444441</v>
      </c>
      <c r="L1112" s="46">
        <v>43137.810416666667</v>
      </c>
      <c r="M1112" s="91">
        <v>2.1383333333333301</v>
      </c>
      <c r="N1112" s="48">
        <v>0</v>
      </c>
      <c r="O1112" s="49">
        <v>6</v>
      </c>
      <c r="P1112" s="50">
        <v>0</v>
      </c>
      <c r="Q1112" s="51">
        <v>0</v>
      </c>
      <c r="R1112" s="92">
        <v>0</v>
      </c>
      <c r="S1112" s="92">
        <v>12.83</v>
      </c>
      <c r="T1112" s="92">
        <v>0</v>
      </c>
      <c r="U1112" s="92">
        <v>0</v>
      </c>
    </row>
    <row r="1113" spans="1:21" x14ac:dyDescent="0.25">
      <c r="A1113" s="35">
        <v>23448</v>
      </c>
      <c r="B1113" s="36">
        <v>1</v>
      </c>
      <c r="C1113" s="37" t="s">
        <v>203</v>
      </c>
      <c r="D1113" s="38" t="s">
        <v>238</v>
      </c>
      <c r="E1113" s="39" t="s">
        <v>2012</v>
      </c>
      <c r="F1113" s="40" t="s">
        <v>1148</v>
      </c>
      <c r="G1113" s="41" t="s">
        <v>1120</v>
      </c>
      <c r="H1113" s="42" t="s">
        <v>1121</v>
      </c>
      <c r="I1113" s="43" t="s">
        <v>1127</v>
      </c>
      <c r="J1113" s="44" t="s">
        <v>1129</v>
      </c>
      <c r="K1113" s="45">
        <v>43137.76489583333</v>
      </c>
      <c r="L1113" s="46">
        <v>43137.804861111108</v>
      </c>
      <c r="M1113" s="91">
        <v>0.95916666666666694</v>
      </c>
      <c r="N1113" s="48">
        <v>0</v>
      </c>
      <c r="O1113" s="49">
        <v>0</v>
      </c>
      <c r="P1113" s="50">
        <v>0</v>
      </c>
      <c r="Q1113" s="51">
        <v>16</v>
      </c>
      <c r="R1113" s="92">
        <v>0</v>
      </c>
      <c r="S1113" s="92">
        <v>0</v>
      </c>
      <c r="T1113" s="92">
        <v>0</v>
      </c>
      <c r="U1113" s="92">
        <v>15.3466666666667</v>
      </c>
    </row>
    <row r="1114" spans="1:21" x14ac:dyDescent="0.25">
      <c r="A1114" s="35">
        <v>23438</v>
      </c>
      <c r="B1114" s="36">
        <v>1</v>
      </c>
      <c r="C1114" s="37" t="s">
        <v>197</v>
      </c>
      <c r="D1114" s="38" t="s">
        <v>955</v>
      </c>
      <c r="E1114" s="39" t="s">
        <v>2013</v>
      </c>
      <c r="F1114" s="40" t="s">
        <v>1148</v>
      </c>
      <c r="G1114" s="41" t="s">
        <v>1120</v>
      </c>
      <c r="H1114" s="42" t="s">
        <v>1121</v>
      </c>
      <c r="I1114" s="43" t="s">
        <v>1127</v>
      </c>
      <c r="J1114" s="44" t="s">
        <v>1129</v>
      </c>
      <c r="K1114" s="45">
        <v>43137.737488425926</v>
      </c>
      <c r="L1114" s="46">
        <v>43137.786805555559</v>
      </c>
      <c r="M1114" s="91">
        <v>1.1836111111111101</v>
      </c>
      <c r="N1114" s="48">
        <v>0</v>
      </c>
      <c r="O1114" s="49">
        <v>0</v>
      </c>
      <c r="P1114" s="50">
        <v>0</v>
      </c>
      <c r="Q1114" s="51">
        <v>15</v>
      </c>
      <c r="R1114" s="92">
        <v>0</v>
      </c>
      <c r="S1114" s="92">
        <v>0</v>
      </c>
      <c r="T1114" s="92">
        <v>0</v>
      </c>
      <c r="U1114" s="92">
        <v>17.754166666666698</v>
      </c>
    </row>
    <row r="1115" spans="1:21" x14ac:dyDescent="0.25">
      <c r="A1115" s="35">
        <v>23423</v>
      </c>
      <c r="B1115" s="36">
        <v>1</v>
      </c>
      <c r="C1115" s="37" t="s">
        <v>197</v>
      </c>
      <c r="D1115" s="38" t="s">
        <v>956</v>
      </c>
      <c r="E1115" s="39" t="s">
        <v>2014</v>
      </c>
      <c r="F1115" s="40" t="s">
        <v>1148</v>
      </c>
      <c r="G1115" s="41" t="s">
        <v>1120</v>
      </c>
      <c r="H1115" s="42" t="s">
        <v>1121</v>
      </c>
      <c r="I1115" s="43" t="s">
        <v>1127</v>
      </c>
      <c r="J1115" s="44" t="s">
        <v>1129</v>
      </c>
      <c r="K1115" s="45">
        <v>43137.665613425925</v>
      </c>
      <c r="L1115" s="46">
        <v>43137.77847222222</v>
      </c>
      <c r="M1115" s="91">
        <v>2.70861111111111</v>
      </c>
      <c r="N1115" s="48">
        <v>0</v>
      </c>
      <c r="O1115" s="49">
        <v>243</v>
      </c>
      <c r="P1115" s="50">
        <v>0</v>
      </c>
      <c r="Q1115" s="51">
        <v>0</v>
      </c>
      <c r="R1115" s="92">
        <v>0</v>
      </c>
      <c r="S1115" s="92">
        <v>658.1925</v>
      </c>
      <c r="T1115" s="92">
        <v>0</v>
      </c>
      <c r="U1115" s="92">
        <v>0</v>
      </c>
    </row>
    <row r="1116" spans="1:21" x14ac:dyDescent="0.25">
      <c r="A1116" s="35">
        <v>23437</v>
      </c>
      <c r="B1116" s="36">
        <v>1</v>
      </c>
      <c r="C1116" s="37" t="s">
        <v>195</v>
      </c>
      <c r="D1116" s="38" t="s">
        <v>942</v>
      </c>
      <c r="E1116" s="39" t="s">
        <v>2015</v>
      </c>
      <c r="F1116" s="40" t="s">
        <v>1148</v>
      </c>
      <c r="G1116" s="41" t="s">
        <v>1120</v>
      </c>
      <c r="H1116" s="42" t="s">
        <v>1121</v>
      </c>
      <c r="I1116" s="43" t="s">
        <v>1127</v>
      </c>
      <c r="J1116" s="44" t="s">
        <v>1129</v>
      </c>
      <c r="K1116" s="45">
        <v>43137.727002314816</v>
      </c>
      <c r="L1116" s="46">
        <v>43137.761805555558</v>
      </c>
      <c r="M1116" s="91">
        <v>0.83527777777777801</v>
      </c>
      <c r="N1116" s="48">
        <v>0</v>
      </c>
      <c r="O1116" s="49">
        <v>0</v>
      </c>
      <c r="P1116" s="50">
        <v>0</v>
      </c>
      <c r="Q1116" s="51">
        <v>5</v>
      </c>
      <c r="R1116" s="92">
        <v>0</v>
      </c>
      <c r="S1116" s="92">
        <v>0</v>
      </c>
      <c r="T1116" s="92">
        <v>0</v>
      </c>
      <c r="U1116" s="92">
        <v>4.1763888888888898</v>
      </c>
    </row>
    <row r="1117" spans="1:21" x14ac:dyDescent="0.25">
      <c r="A1117" s="35">
        <v>23377</v>
      </c>
      <c r="B1117" s="36">
        <v>1</v>
      </c>
      <c r="C1117" s="37" t="s">
        <v>197</v>
      </c>
      <c r="D1117" s="38" t="s">
        <v>951</v>
      </c>
      <c r="E1117" s="39" t="s">
        <v>2016</v>
      </c>
      <c r="F1117" s="40" t="s">
        <v>1136</v>
      </c>
      <c r="G1117" s="41" t="s">
        <v>1120</v>
      </c>
      <c r="H1117" s="42" t="s">
        <v>1121</v>
      </c>
      <c r="I1117" s="43" t="s">
        <v>1127</v>
      </c>
      <c r="J1117" s="44" t="s">
        <v>1129</v>
      </c>
      <c r="K1117" s="45">
        <v>43137.42523148148</v>
      </c>
      <c r="L1117" s="46">
        <v>43137.752083333333</v>
      </c>
      <c r="M1117" s="91">
        <v>7.8444444444444397</v>
      </c>
      <c r="N1117" s="48">
        <v>0</v>
      </c>
      <c r="O1117" s="49">
        <v>0</v>
      </c>
      <c r="P1117" s="50">
        <v>0</v>
      </c>
      <c r="Q1117" s="51">
        <v>22</v>
      </c>
      <c r="R1117" s="92">
        <v>0</v>
      </c>
      <c r="S1117" s="92">
        <v>0</v>
      </c>
      <c r="T1117" s="92">
        <v>0</v>
      </c>
      <c r="U1117" s="92">
        <v>172.57777777777801</v>
      </c>
    </row>
    <row r="1118" spans="1:21" x14ac:dyDescent="0.25">
      <c r="A1118" s="35">
        <v>23390</v>
      </c>
      <c r="B1118" s="36">
        <v>1</v>
      </c>
      <c r="C1118" s="37" t="s">
        <v>197</v>
      </c>
      <c r="D1118" s="38" t="s">
        <v>957</v>
      </c>
      <c r="E1118" s="39" t="s">
        <v>2017</v>
      </c>
      <c r="F1118" s="40" t="s">
        <v>1227</v>
      </c>
      <c r="G1118" s="41" t="s">
        <v>1119</v>
      </c>
      <c r="H1118" s="42" t="s">
        <v>1121</v>
      </c>
      <c r="I1118" s="43" t="s">
        <v>1127</v>
      </c>
      <c r="J1118" s="44" t="s">
        <v>1129</v>
      </c>
      <c r="K1118" s="45">
        <v>43137.555243055554</v>
      </c>
      <c r="L1118" s="46">
        <v>43137.63958333333</v>
      </c>
      <c r="M1118" s="91">
        <v>2.02416666666667</v>
      </c>
      <c r="N1118" s="48">
        <v>0</v>
      </c>
      <c r="O1118" s="49">
        <v>0</v>
      </c>
      <c r="P1118" s="50">
        <v>0</v>
      </c>
      <c r="Q1118" s="51">
        <v>231</v>
      </c>
      <c r="R1118" s="92">
        <v>0</v>
      </c>
      <c r="S1118" s="92">
        <v>0</v>
      </c>
      <c r="T1118" s="92">
        <v>0</v>
      </c>
      <c r="U1118" s="92">
        <v>467.58249999999998</v>
      </c>
    </row>
    <row r="1119" spans="1:21" x14ac:dyDescent="0.25">
      <c r="A1119" s="35">
        <v>23389</v>
      </c>
      <c r="B1119" s="36">
        <v>1</v>
      </c>
      <c r="C1119" s="37" t="s">
        <v>197</v>
      </c>
      <c r="D1119" s="38" t="s">
        <v>791</v>
      </c>
      <c r="E1119" s="39" t="s">
        <v>2010</v>
      </c>
      <c r="F1119" s="40" t="s">
        <v>1138</v>
      </c>
      <c r="G1119" s="41" t="s">
        <v>1119</v>
      </c>
      <c r="H1119" s="42" t="s">
        <v>1121</v>
      </c>
      <c r="I1119" s="43" t="s">
        <v>1127</v>
      </c>
      <c r="J1119" s="44" t="s">
        <v>1129</v>
      </c>
      <c r="K1119" s="45">
        <v>43137.499745370369</v>
      </c>
      <c r="L1119" s="46">
        <v>43137.637499999997</v>
      </c>
      <c r="M1119" s="91">
        <v>3.3061111111111101</v>
      </c>
      <c r="N1119" s="48">
        <v>0</v>
      </c>
      <c r="O1119" s="49">
        <v>2</v>
      </c>
      <c r="P1119" s="50">
        <v>0</v>
      </c>
      <c r="Q1119" s="51">
        <v>578</v>
      </c>
      <c r="R1119" s="92">
        <v>0</v>
      </c>
      <c r="S1119" s="92">
        <v>6.6122222222222202</v>
      </c>
      <c r="T1119" s="92">
        <v>0</v>
      </c>
      <c r="U1119" s="92">
        <v>1910.9322222222199</v>
      </c>
    </row>
    <row r="1120" spans="1:21" x14ac:dyDescent="0.25">
      <c r="A1120" s="35">
        <v>23411</v>
      </c>
      <c r="B1120" s="36">
        <v>1</v>
      </c>
      <c r="C1120" s="37" t="s">
        <v>203</v>
      </c>
      <c r="D1120" s="38" t="s">
        <v>1013</v>
      </c>
      <c r="E1120" s="39" t="s">
        <v>2018</v>
      </c>
      <c r="F1120" s="40" t="s">
        <v>1138</v>
      </c>
      <c r="G1120" s="41" t="s">
        <v>1119</v>
      </c>
      <c r="H1120" s="42" t="s">
        <v>1122</v>
      </c>
      <c r="I1120" s="43" t="s">
        <v>1127</v>
      </c>
      <c r="J1120" s="44" t="s">
        <v>1129</v>
      </c>
      <c r="K1120" s="45">
        <v>43137.60260416667</v>
      </c>
      <c r="L1120" s="46">
        <v>43137.603993055556</v>
      </c>
      <c r="M1120" s="91">
        <v>3.3333333333333298E-2</v>
      </c>
      <c r="N1120" s="48">
        <v>6</v>
      </c>
      <c r="O1120" s="49">
        <v>4588</v>
      </c>
      <c r="P1120" s="50">
        <v>0</v>
      </c>
      <c r="Q1120" s="51">
        <v>3936</v>
      </c>
      <c r="R1120" s="92">
        <v>0.2</v>
      </c>
      <c r="S1120" s="92">
        <v>152.933333333333</v>
      </c>
      <c r="T1120" s="92">
        <v>0</v>
      </c>
      <c r="U1120" s="92">
        <v>131.19999999999999</v>
      </c>
    </row>
    <row r="1121" spans="1:21" x14ac:dyDescent="0.25">
      <c r="A1121" s="35">
        <v>23410</v>
      </c>
      <c r="B1121" s="36">
        <v>1</v>
      </c>
      <c r="C1121" s="37" t="s">
        <v>195</v>
      </c>
      <c r="D1121" s="38" t="s">
        <v>934</v>
      </c>
      <c r="E1121" s="39" t="s">
        <v>1438</v>
      </c>
      <c r="F1121" s="40" t="s">
        <v>1138</v>
      </c>
      <c r="G1121" s="41" t="s">
        <v>1119</v>
      </c>
      <c r="H1121" s="42" t="s">
        <v>1121</v>
      </c>
      <c r="I1121" s="43" t="s">
        <v>1127</v>
      </c>
      <c r="J1121" s="44" t="s">
        <v>1129</v>
      </c>
      <c r="K1121" s="45">
        <v>43137.601574074077</v>
      </c>
      <c r="L1121" s="46">
        <v>43137.603796296295</v>
      </c>
      <c r="M1121" s="91">
        <v>5.3333333333333302E-2</v>
      </c>
      <c r="N1121" s="48">
        <v>1</v>
      </c>
      <c r="O1121" s="49">
        <v>1096</v>
      </c>
      <c r="P1121" s="50">
        <v>0</v>
      </c>
      <c r="Q1121" s="51">
        <v>8</v>
      </c>
      <c r="R1121" s="92">
        <v>5.3333333333333302E-2</v>
      </c>
      <c r="S1121" s="92">
        <v>58.453333333333298</v>
      </c>
      <c r="T1121" s="92">
        <v>0</v>
      </c>
      <c r="U1121" s="92">
        <v>0.42666666666666703</v>
      </c>
    </row>
    <row r="1122" spans="1:21" x14ac:dyDescent="0.25">
      <c r="A1122" s="35">
        <v>23409</v>
      </c>
      <c r="B1122" s="36">
        <v>1</v>
      </c>
      <c r="C1122" s="37" t="s">
        <v>195</v>
      </c>
      <c r="D1122" s="38" t="s">
        <v>931</v>
      </c>
      <c r="E1122" s="39" t="s">
        <v>2019</v>
      </c>
      <c r="F1122" s="40" t="s">
        <v>1497</v>
      </c>
      <c r="G1122" s="41" t="s">
        <v>1118</v>
      </c>
      <c r="H1122" s="42" t="s">
        <v>1122</v>
      </c>
      <c r="I1122" s="43" t="s">
        <v>1127</v>
      </c>
      <c r="J1122" s="44" t="s">
        <v>1129</v>
      </c>
      <c r="K1122" s="45">
        <v>43137.58730324074</v>
      </c>
      <c r="L1122" s="46">
        <v>43137.58766203704</v>
      </c>
      <c r="M1122" s="91">
        <v>8.6111111111111093E-3</v>
      </c>
      <c r="N1122" s="48">
        <v>5</v>
      </c>
      <c r="O1122" s="49">
        <v>3151</v>
      </c>
      <c r="P1122" s="50">
        <v>0</v>
      </c>
      <c r="Q1122" s="51">
        <v>3997</v>
      </c>
      <c r="R1122" s="92">
        <v>4.3055555555555597E-2</v>
      </c>
      <c r="S1122" s="92">
        <v>27.133611111111101</v>
      </c>
      <c r="T1122" s="92">
        <v>0</v>
      </c>
      <c r="U1122" s="92">
        <v>34.418611111111098</v>
      </c>
    </row>
    <row r="1123" spans="1:21" x14ac:dyDescent="0.25">
      <c r="A1123" s="35">
        <v>23392</v>
      </c>
      <c r="B1123" s="36">
        <v>1</v>
      </c>
      <c r="C1123" s="37" t="s">
        <v>197</v>
      </c>
      <c r="D1123" s="38" t="s">
        <v>954</v>
      </c>
      <c r="E1123" s="39" t="s">
        <v>2020</v>
      </c>
      <c r="F1123" s="40" t="s">
        <v>1136</v>
      </c>
      <c r="G1123" s="41" t="s">
        <v>1120</v>
      </c>
      <c r="H1123" s="42" t="s">
        <v>1121</v>
      </c>
      <c r="I1123" s="43" t="s">
        <v>1127</v>
      </c>
      <c r="J1123" s="44" t="s">
        <v>1129</v>
      </c>
      <c r="K1123" s="45">
        <v>43137.489629629628</v>
      </c>
      <c r="L1123" s="46">
        <v>43137.568749999999</v>
      </c>
      <c r="M1123" s="91">
        <v>1.89888888888889</v>
      </c>
      <c r="N1123" s="48">
        <v>0</v>
      </c>
      <c r="O1123" s="49">
        <v>0</v>
      </c>
      <c r="P1123" s="50">
        <v>0</v>
      </c>
      <c r="Q1123" s="51">
        <v>14</v>
      </c>
      <c r="R1123" s="92">
        <v>0</v>
      </c>
      <c r="S1123" s="92">
        <v>0</v>
      </c>
      <c r="T1123" s="92">
        <v>0</v>
      </c>
      <c r="U1123" s="92">
        <v>26.584444444444401</v>
      </c>
    </row>
    <row r="1124" spans="1:21" x14ac:dyDescent="0.25">
      <c r="A1124" s="35">
        <v>23400</v>
      </c>
      <c r="B1124" s="36">
        <v>1</v>
      </c>
      <c r="C1124" s="37" t="s">
        <v>203</v>
      </c>
      <c r="D1124" s="38" t="s">
        <v>1015</v>
      </c>
      <c r="E1124" s="39" t="s">
        <v>2021</v>
      </c>
      <c r="F1124" s="40" t="s">
        <v>1138</v>
      </c>
      <c r="G1124" s="41" t="s">
        <v>1119</v>
      </c>
      <c r="H1124" s="42" t="s">
        <v>1121</v>
      </c>
      <c r="I1124" s="43" t="s">
        <v>1127</v>
      </c>
      <c r="J1124" s="44" t="s">
        <v>1129</v>
      </c>
      <c r="K1124" s="45">
        <v>43137.564976851849</v>
      </c>
      <c r="L1124" s="46">
        <v>43137.567083333335</v>
      </c>
      <c r="M1124" s="91">
        <v>5.0555555555555597E-2</v>
      </c>
      <c r="N1124" s="48">
        <v>3</v>
      </c>
      <c r="O1124" s="49">
        <v>3151</v>
      </c>
      <c r="P1124" s="50">
        <v>0</v>
      </c>
      <c r="Q1124" s="51">
        <v>3612</v>
      </c>
      <c r="R1124" s="92">
        <v>0.151666666666667</v>
      </c>
      <c r="S1124" s="92">
        <v>159.300555555556</v>
      </c>
      <c r="T1124" s="92">
        <v>0</v>
      </c>
      <c r="U1124" s="92">
        <v>182.606666666667</v>
      </c>
    </row>
    <row r="1125" spans="1:21" x14ac:dyDescent="0.25">
      <c r="A1125" s="35">
        <v>23375</v>
      </c>
      <c r="B1125" s="36">
        <v>1</v>
      </c>
      <c r="C1125" s="37" t="s">
        <v>195</v>
      </c>
      <c r="D1125" s="38" t="s">
        <v>934</v>
      </c>
      <c r="E1125" s="39" t="s">
        <v>2022</v>
      </c>
      <c r="F1125" s="40" t="s">
        <v>1142</v>
      </c>
      <c r="G1125" s="41" t="s">
        <v>1120</v>
      </c>
      <c r="H1125" s="42" t="s">
        <v>1121</v>
      </c>
      <c r="I1125" s="43" t="s">
        <v>1127</v>
      </c>
      <c r="J1125" s="44" t="s">
        <v>1129</v>
      </c>
      <c r="K1125" s="45">
        <v>43137.408842592595</v>
      </c>
      <c r="L1125" s="46">
        <v>43137.539583333331</v>
      </c>
      <c r="M1125" s="91">
        <v>3.1377777777777802</v>
      </c>
      <c r="N1125" s="48">
        <v>0</v>
      </c>
      <c r="O1125" s="49">
        <v>0</v>
      </c>
      <c r="P1125" s="50">
        <v>0</v>
      </c>
      <c r="Q1125" s="51">
        <v>24</v>
      </c>
      <c r="R1125" s="92">
        <v>0</v>
      </c>
      <c r="S1125" s="92">
        <v>0</v>
      </c>
      <c r="T1125" s="92">
        <v>0</v>
      </c>
      <c r="U1125" s="92">
        <v>75.3066666666667</v>
      </c>
    </row>
    <row r="1126" spans="1:21" x14ac:dyDescent="0.25">
      <c r="A1126" s="35">
        <v>23368</v>
      </c>
      <c r="B1126" s="36">
        <v>1</v>
      </c>
      <c r="C1126" s="37" t="s">
        <v>197</v>
      </c>
      <c r="D1126" s="38" t="s">
        <v>955</v>
      </c>
      <c r="E1126" s="39" t="s">
        <v>2023</v>
      </c>
      <c r="F1126" s="40" t="s">
        <v>1142</v>
      </c>
      <c r="G1126" s="41" t="s">
        <v>1120</v>
      </c>
      <c r="H1126" s="42" t="s">
        <v>1121</v>
      </c>
      <c r="I1126" s="43" t="s">
        <v>1127</v>
      </c>
      <c r="J1126" s="44" t="s">
        <v>1129</v>
      </c>
      <c r="K1126" s="45">
        <v>43137.36277777778</v>
      </c>
      <c r="L1126" s="46">
        <v>43137.536805555559</v>
      </c>
      <c r="M1126" s="91">
        <v>4.1766666666666703</v>
      </c>
      <c r="N1126" s="48">
        <v>0</v>
      </c>
      <c r="O1126" s="49">
        <v>167</v>
      </c>
      <c r="P1126" s="50">
        <v>0</v>
      </c>
      <c r="Q1126" s="51">
        <v>0</v>
      </c>
      <c r="R1126" s="92">
        <v>0</v>
      </c>
      <c r="S1126" s="92">
        <v>697.50333333333299</v>
      </c>
      <c r="T1126" s="92">
        <v>0</v>
      </c>
      <c r="U1126" s="92">
        <v>0</v>
      </c>
    </row>
    <row r="1127" spans="1:21" x14ac:dyDescent="0.25">
      <c r="A1127" s="35">
        <v>23367</v>
      </c>
      <c r="B1127" s="36">
        <v>1</v>
      </c>
      <c r="C1127" s="37" t="s">
        <v>195</v>
      </c>
      <c r="D1127" s="38" t="s">
        <v>934</v>
      </c>
      <c r="E1127" s="39" t="s">
        <v>2024</v>
      </c>
      <c r="F1127" s="40" t="s">
        <v>1142</v>
      </c>
      <c r="G1127" s="41" t="s">
        <v>1120</v>
      </c>
      <c r="H1127" s="42" t="s">
        <v>1121</v>
      </c>
      <c r="I1127" s="43" t="s">
        <v>1127</v>
      </c>
      <c r="J1127" s="44" t="s">
        <v>1129</v>
      </c>
      <c r="K1127" s="45">
        <v>43137.346724537034</v>
      </c>
      <c r="L1127" s="46">
        <v>43137.535416666666</v>
      </c>
      <c r="M1127" s="91">
        <v>4.5286111111111103</v>
      </c>
      <c r="N1127" s="48">
        <v>0</v>
      </c>
      <c r="O1127" s="49">
        <v>14</v>
      </c>
      <c r="P1127" s="50">
        <v>0</v>
      </c>
      <c r="Q1127" s="51">
        <v>0</v>
      </c>
      <c r="R1127" s="92">
        <v>0</v>
      </c>
      <c r="S1127" s="92">
        <v>63.400555555555499</v>
      </c>
      <c r="T1127" s="92">
        <v>0</v>
      </c>
      <c r="U1127" s="92">
        <v>0</v>
      </c>
    </row>
    <row r="1128" spans="1:21" x14ac:dyDescent="0.25">
      <c r="A1128" s="35">
        <v>23385</v>
      </c>
      <c r="B1128" s="36">
        <v>1</v>
      </c>
      <c r="C1128" s="37" t="s">
        <v>197</v>
      </c>
      <c r="D1128" s="38" t="s">
        <v>238</v>
      </c>
      <c r="E1128" s="39" t="s">
        <v>2025</v>
      </c>
      <c r="F1128" s="40" t="s">
        <v>1178</v>
      </c>
      <c r="G1128" s="41" t="s">
        <v>1120</v>
      </c>
      <c r="H1128" s="42" t="s">
        <v>1121</v>
      </c>
      <c r="I1128" s="43" t="s">
        <v>1127</v>
      </c>
      <c r="J1128" s="44" t="s">
        <v>1129</v>
      </c>
      <c r="K1128" s="45">
        <v>43137.465509259258</v>
      </c>
      <c r="L1128" s="46">
        <v>43137.515972222223</v>
      </c>
      <c r="M1128" s="91">
        <v>1.2111111111111099</v>
      </c>
      <c r="N1128" s="48">
        <v>0</v>
      </c>
      <c r="O1128" s="49">
        <v>15</v>
      </c>
      <c r="P1128" s="50">
        <v>0</v>
      </c>
      <c r="Q1128" s="51">
        <v>1</v>
      </c>
      <c r="R1128" s="92">
        <v>0</v>
      </c>
      <c r="S1128" s="92">
        <v>18.1666666666667</v>
      </c>
      <c r="T1128" s="92">
        <v>0</v>
      </c>
      <c r="U1128" s="92">
        <v>1.2111111111111099</v>
      </c>
    </row>
    <row r="1129" spans="1:21" x14ac:dyDescent="0.25">
      <c r="A1129" s="35">
        <v>23391</v>
      </c>
      <c r="B1129" s="36">
        <v>1</v>
      </c>
      <c r="C1129" s="37" t="s">
        <v>197</v>
      </c>
      <c r="D1129" s="38" t="s">
        <v>238</v>
      </c>
      <c r="E1129" s="39" t="s">
        <v>2026</v>
      </c>
      <c r="F1129" s="40" t="s">
        <v>1154</v>
      </c>
      <c r="G1129" s="41" t="s">
        <v>1119</v>
      </c>
      <c r="H1129" s="42" t="s">
        <v>1121</v>
      </c>
      <c r="I1129" s="43" t="s">
        <v>1127</v>
      </c>
      <c r="J1129" s="44" t="s">
        <v>1129</v>
      </c>
      <c r="K1129" s="45">
        <v>43137.485243055555</v>
      </c>
      <c r="L1129" s="46">
        <v>43137.487719907411</v>
      </c>
      <c r="M1129" s="91">
        <v>5.9444444444444397E-2</v>
      </c>
      <c r="N1129" s="48">
        <v>0</v>
      </c>
      <c r="O1129" s="49">
        <v>915</v>
      </c>
      <c r="P1129" s="50">
        <v>0</v>
      </c>
      <c r="Q1129" s="51">
        <v>0</v>
      </c>
      <c r="R1129" s="92">
        <v>0</v>
      </c>
      <c r="S1129" s="92">
        <v>54.391666666666701</v>
      </c>
      <c r="T1129" s="92">
        <v>0</v>
      </c>
      <c r="U1129" s="92">
        <v>0</v>
      </c>
    </row>
    <row r="1130" spans="1:21" x14ac:dyDescent="0.25">
      <c r="A1130" s="35">
        <v>23383</v>
      </c>
      <c r="B1130" s="36">
        <v>1</v>
      </c>
      <c r="C1130" s="37" t="s">
        <v>195</v>
      </c>
      <c r="D1130" s="38" t="s">
        <v>930</v>
      </c>
      <c r="E1130" s="39" t="s">
        <v>1436</v>
      </c>
      <c r="F1130" s="40" t="s">
        <v>1138</v>
      </c>
      <c r="G1130" s="41" t="s">
        <v>1119</v>
      </c>
      <c r="H1130" s="42" t="s">
        <v>1122</v>
      </c>
      <c r="I1130" s="43" t="s">
        <v>1127</v>
      </c>
      <c r="J1130" s="44" t="s">
        <v>1129</v>
      </c>
      <c r="K1130" s="45">
        <v>43137.462430555555</v>
      </c>
      <c r="L1130" s="46">
        <v>43137.463125000002</v>
      </c>
      <c r="M1130" s="91">
        <v>1.6666666666666701E-2</v>
      </c>
      <c r="N1130" s="48">
        <v>3</v>
      </c>
      <c r="O1130" s="49">
        <v>27</v>
      </c>
      <c r="P1130" s="50">
        <v>0</v>
      </c>
      <c r="Q1130" s="51">
        <v>1144</v>
      </c>
      <c r="R1130" s="92">
        <v>0.05</v>
      </c>
      <c r="S1130" s="92">
        <v>0.45</v>
      </c>
      <c r="T1130" s="92">
        <v>0</v>
      </c>
      <c r="U1130" s="92">
        <v>19.066666666666698</v>
      </c>
    </row>
    <row r="1131" spans="1:21" x14ac:dyDescent="0.25">
      <c r="A1131" s="35">
        <v>23353</v>
      </c>
      <c r="B1131" s="36">
        <v>1</v>
      </c>
      <c r="C1131" s="37" t="s">
        <v>195</v>
      </c>
      <c r="D1131" s="38" t="s">
        <v>238</v>
      </c>
      <c r="E1131" s="39" t="s">
        <v>2027</v>
      </c>
      <c r="F1131" s="40" t="s">
        <v>1148</v>
      </c>
      <c r="G1131" s="41" t="s">
        <v>1120</v>
      </c>
      <c r="H1131" s="42" t="s">
        <v>1121</v>
      </c>
      <c r="I1131" s="43" t="s">
        <v>1127</v>
      </c>
      <c r="J1131" s="44" t="s">
        <v>1129</v>
      </c>
      <c r="K1131" s="45">
        <v>43136.923368055555</v>
      </c>
      <c r="L1131" s="46">
        <v>43137.013888888891</v>
      </c>
      <c r="M1131" s="91">
        <v>2.1724999999999999</v>
      </c>
      <c r="N1131" s="48">
        <v>0</v>
      </c>
      <c r="O1131" s="49">
        <v>0</v>
      </c>
      <c r="P1131" s="50">
        <v>0</v>
      </c>
      <c r="Q1131" s="51">
        <v>22</v>
      </c>
      <c r="R1131" s="92">
        <v>0</v>
      </c>
      <c r="S1131" s="92">
        <v>0</v>
      </c>
      <c r="T1131" s="92">
        <v>0</v>
      </c>
      <c r="U1131" s="92">
        <v>47.795000000000002</v>
      </c>
    </row>
    <row r="1132" spans="1:21" x14ac:dyDescent="0.25">
      <c r="A1132" s="35">
        <v>23347</v>
      </c>
      <c r="B1132" s="36">
        <v>1</v>
      </c>
      <c r="C1132" s="37" t="s">
        <v>203</v>
      </c>
      <c r="D1132" s="38" t="s">
        <v>1016</v>
      </c>
      <c r="E1132" s="39" t="s">
        <v>2028</v>
      </c>
      <c r="F1132" s="40" t="s">
        <v>1181</v>
      </c>
      <c r="G1132" s="41" t="s">
        <v>1119</v>
      </c>
      <c r="H1132" s="42" t="s">
        <v>1121</v>
      </c>
      <c r="I1132" s="43" t="s">
        <v>1127</v>
      </c>
      <c r="J1132" s="44" t="s">
        <v>1129</v>
      </c>
      <c r="K1132" s="45">
        <v>43136.856724537036</v>
      </c>
      <c r="L1132" s="46">
        <v>43136.961111111108</v>
      </c>
      <c r="M1132" s="91">
        <v>2.5052777777777799</v>
      </c>
      <c r="N1132" s="48">
        <v>1</v>
      </c>
      <c r="O1132" s="49">
        <v>5</v>
      </c>
      <c r="P1132" s="50">
        <v>10</v>
      </c>
      <c r="Q1132" s="51">
        <v>1439</v>
      </c>
      <c r="R1132" s="92">
        <v>2.5052777777777799</v>
      </c>
      <c r="S1132" s="92">
        <v>12.526388888888899</v>
      </c>
      <c r="T1132" s="92">
        <v>25.052777777777798</v>
      </c>
      <c r="U1132" s="92">
        <v>3605.0947222222198</v>
      </c>
    </row>
    <row r="1133" spans="1:21" x14ac:dyDescent="0.25">
      <c r="A1133" s="35">
        <v>23338</v>
      </c>
      <c r="B1133" s="36">
        <v>1</v>
      </c>
      <c r="C1133" s="37" t="s">
        <v>197</v>
      </c>
      <c r="D1133" s="38" t="s">
        <v>959</v>
      </c>
      <c r="E1133" s="39" t="s">
        <v>2029</v>
      </c>
      <c r="F1133" s="40" t="s">
        <v>1152</v>
      </c>
      <c r="G1133" s="41" t="s">
        <v>1120</v>
      </c>
      <c r="H1133" s="42" t="s">
        <v>1121</v>
      </c>
      <c r="I1133" s="43" t="s">
        <v>1127</v>
      </c>
      <c r="J1133" s="44" t="s">
        <v>1129</v>
      </c>
      <c r="K1133" s="45">
        <v>43136.806597222225</v>
      </c>
      <c r="L1133" s="46">
        <v>43136.877083333333</v>
      </c>
      <c r="M1133" s="91">
        <v>1.69166666666667</v>
      </c>
      <c r="N1133" s="48">
        <v>0</v>
      </c>
      <c r="O1133" s="49">
        <v>0</v>
      </c>
      <c r="P1133" s="50">
        <v>0</v>
      </c>
      <c r="Q1133" s="51">
        <v>14</v>
      </c>
      <c r="R1133" s="92">
        <v>0</v>
      </c>
      <c r="S1133" s="92">
        <v>0</v>
      </c>
      <c r="T1133" s="92">
        <v>0</v>
      </c>
      <c r="U1133" s="92">
        <v>23.683333333333302</v>
      </c>
    </row>
    <row r="1134" spans="1:21" x14ac:dyDescent="0.25">
      <c r="A1134" s="35">
        <v>23323</v>
      </c>
      <c r="B1134" s="36">
        <v>1</v>
      </c>
      <c r="C1134" s="37" t="s">
        <v>197</v>
      </c>
      <c r="D1134" s="38" t="s">
        <v>954</v>
      </c>
      <c r="E1134" s="39" t="s">
        <v>2030</v>
      </c>
      <c r="F1134" s="40" t="s">
        <v>1148</v>
      </c>
      <c r="G1134" s="41" t="s">
        <v>1120</v>
      </c>
      <c r="H1134" s="42" t="s">
        <v>1121</v>
      </c>
      <c r="I1134" s="43" t="s">
        <v>1127</v>
      </c>
      <c r="J1134" s="44" t="s">
        <v>1129</v>
      </c>
      <c r="K1134" s="45">
        <v>43136.753854166665</v>
      </c>
      <c r="L1134" s="46">
        <v>43136.849305555559</v>
      </c>
      <c r="M1134" s="91">
        <v>2.2908333333333299</v>
      </c>
      <c r="N1134" s="48">
        <v>0</v>
      </c>
      <c r="O1134" s="49">
        <v>0</v>
      </c>
      <c r="P1134" s="50">
        <v>0</v>
      </c>
      <c r="Q1134" s="51">
        <v>6</v>
      </c>
      <c r="R1134" s="92">
        <v>0</v>
      </c>
      <c r="S1134" s="92">
        <v>0</v>
      </c>
      <c r="T1134" s="92">
        <v>0</v>
      </c>
      <c r="U1134" s="92">
        <v>13.744999999999999</v>
      </c>
    </row>
    <row r="1135" spans="1:21" x14ac:dyDescent="0.25">
      <c r="A1135" s="35">
        <v>23271</v>
      </c>
      <c r="B1135" s="36">
        <v>1</v>
      </c>
      <c r="C1135" s="37" t="s">
        <v>197</v>
      </c>
      <c r="D1135" s="38" t="s">
        <v>791</v>
      </c>
      <c r="E1135" s="39" t="s">
        <v>2031</v>
      </c>
      <c r="F1135" s="40" t="s">
        <v>1178</v>
      </c>
      <c r="G1135" s="41" t="s">
        <v>1120</v>
      </c>
      <c r="H1135" s="42" t="s">
        <v>1121</v>
      </c>
      <c r="I1135" s="43" t="s">
        <v>1127</v>
      </c>
      <c r="J1135" s="44" t="s">
        <v>1129</v>
      </c>
      <c r="K1135" s="45">
        <v>43136.592581018522</v>
      </c>
      <c r="L1135" s="46">
        <v>43136.818749999999</v>
      </c>
      <c r="M1135" s="91">
        <v>5.4280555555555603</v>
      </c>
      <c r="N1135" s="48">
        <v>0</v>
      </c>
      <c r="O1135" s="49">
        <v>0</v>
      </c>
      <c r="P1135" s="50">
        <v>0</v>
      </c>
      <c r="Q1135" s="51">
        <v>21</v>
      </c>
      <c r="R1135" s="92">
        <v>0</v>
      </c>
      <c r="S1135" s="92">
        <v>0</v>
      </c>
      <c r="T1135" s="92">
        <v>0</v>
      </c>
      <c r="U1135" s="92">
        <v>113.989166666667</v>
      </c>
    </row>
    <row r="1136" spans="1:21" x14ac:dyDescent="0.25">
      <c r="A1136" s="35">
        <v>23286</v>
      </c>
      <c r="B1136" s="36">
        <v>1</v>
      </c>
      <c r="C1136" s="37" t="s">
        <v>195</v>
      </c>
      <c r="D1136" s="38" t="s">
        <v>936</v>
      </c>
      <c r="E1136" s="39" t="s">
        <v>2032</v>
      </c>
      <c r="F1136" s="40" t="s">
        <v>1148</v>
      </c>
      <c r="G1136" s="41" t="s">
        <v>1120</v>
      </c>
      <c r="H1136" s="42" t="s">
        <v>1121</v>
      </c>
      <c r="I1136" s="43" t="s">
        <v>1127</v>
      </c>
      <c r="J1136" s="44" t="s">
        <v>1129</v>
      </c>
      <c r="K1136" s="45">
        <v>43136.614652777775</v>
      </c>
      <c r="L1136" s="46">
        <v>43136.745833333334</v>
      </c>
      <c r="M1136" s="91">
        <v>3.1483333333333299</v>
      </c>
      <c r="N1136" s="48">
        <v>0</v>
      </c>
      <c r="O1136" s="49">
        <v>1</v>
      </c>
      <c r="P1136" s="50">
        <v>0</v>
      </c>
      <c r="Q1136" s="51">
        <v>14</v>
      </c>
      <c r="R1136" s="92">
        <v>0</v>
      </c>
      <c r="S1136" s="92">
        <v>3.1483333333333299</v>
      </c>
      <c r="T1136" s="92">
        <v>0</v>
      </c>
      <c r="U1136" s="92">
        <v>44.076666666666704</v>
      </c>
    </row>
    <row r="1137" spans="1:21" x14ac:dyDescent="0.25">
      <c r="A1137" s="35">
        <v>23291</v>
      </c>
      <c r="B1137" s="36">
        <v>1</v>
      </c>
      <c r="C1137" s="37" t="s">
        <v>197</v>
      </c>
      <c r="D1137" s="38" t="s">
        <v>954</v>
      </c>
      <c r="E1137" s="39" t="s">
        <v>1140</v>
      </c>
      <c r="F1137" s="40" t="s">
        <v>1162</v>
      </c>
      <c r="G1137" s="41" t="s">
        <v>1119</v>
      </c>
      <c r="H1137" s="42" t="s">
        <v>1121</v>
      </c>
      <c r="I1137" s="43" t="s">
        <v>1127</v>
      </c>
      <c r="J1137" s="44" t="s">
        <v>1129</v>
      </c>
      <c r="K1137" s="45">
        <v>43136.601064814815</v>
      </c>
      <c r="L1137" s="46">
        <v>43136.729166666664</v>
      </c>
      <c r="M1137" s="91">
        <v>3.0744444444444401</v>
      </c>
      <c r="N1137" s="48">
        <v>0</v>
      </c>
      <c r="O1137" s="49">
        <v>0</v>
      </c>
      <c r="P1137" s="50">
        <v>0</v>
      </c>
      <c r="Q1137" s="51">
        <v>407</v>
      </c>
      <c r="R1137" s="92">
        <v>0</v>
      </c>
      <c r="S1137" s="92">
        <v>0</v>
      </c>
      <c r="T1137" s="92">
        <v>0</v>
      </c>
      <c r="U1137" s="92">
        <v>1251.2988888888899</v>
      </c>
    </row>
    <row r="1138" spans="1:21" x14ac:dyDescent="0.25">
      <c r="A1138" s="35">
        <v>23298</v>
      </c>
      <c r="B1138" s="36">
        <v>1</v>
      </c>
      <c r="C1138" s="37" t="s">
        <v>197</v>
      </c>
      <c r="D1138" s="38" t="s">
        <v>954</v>
      </c>
      <c r="E1138" s="39" t="s">
        <v>2033</v>
      </c>
      <c r="F1138" s="40" t="s">
        <v>1138</v>
      </c>
      <c r="G1138" s="41" t="s">
        <v>1119</v>
      </c>
      <c r="H1138" s="42" t="s">
        <v>1121</v>
      </c>
      <c r="I1138" s="43" t="s">
        <v>1127</v>
      </c>
      <c r="J1138" s="44" t="s">
        <v>1129</v>
      </c>
      <c r="K1138" s="45">
        <v>43136.666307870371</v>
      </c>
      <c r="L1138" s="46">
        <v>43136.725694444445</v>
      </c>
      <c r="M1138" s="91">
        <v>1.4252777777777801</v>
      </c>
      <c r="N1138" s="48">
        <v>0</v>
      </c>
      <c r="O1138" s="49">
        <v>518</v>
      </c>
      <c r="P1138" s="50">
        <v>0</v>
      </c>
      <c r="Q1138" s="51">
        <v>127</v>
      </c>
      <c r="R1138" s="92">
        <v>0</v>
      </c>
      <c r="S1138" s="92">
        <v>738.293888888889</v>
      </c>
      <c r="T1138" s="92">
        <v>0</v>
      </c>
      <c r="U1138" s="92">
        <v>181.01027777777799</v>
      </c>
    </row>
    <row r="1139" spans="1:21" x14ac:dyDescent="0.25">
      <c r="A1139" s="35">
        <v>23280</v>
      </c>
      <c r="B1139" s="36">
        <v>1</v>
      </c>
      <c r="C1139" s="37" t="s">
        <v>195</v>
      </c>
      <c r="D1139" s="38" t="s">
        <v>937</v>
      </c>
      <c r="E1139" s="39" t="s">
        <v>2034</v>
      </c>
      <c r="F1139" s="40" t="s">
        <v>1148</v>
      </c>
      <c r="G1139" s="41" t="s">
        <v>1120</v>
      </c>
      <c r="H1139" s="42" t="s">
        <v>1121</v>
      </c>
      <c r="I1139" s="43" t="s">
        <v>1127</v>
      </c>
      <c r="J1139" s="44" t="s">
        <v>1129</v>
      </c>
      <c r="K1139" s="45">
        <v>43136.598437499997</v>
      </c>
      <c r="L1139" s="46">
        <v>43136.71875</v>
      </c>
      <c r="M1139" s="91">
        <v>2.8875000000000002</v>
      </c>
      <c r="N1139" s="48">
        <v>0</v>
      </c>
      <c r="O1139" s="49">
        <v>0</v>
      </c>
      <c r="P1139" s="50">
        <v>0</v>
      </c>
      <c r="Q1139" s="51">
        <v>6</v>
      </c>
      <c r="R1139" s="92">
        <v>0</v>
      </c>
      <c r="S1139" s="92">
        <v>0</v>
      </c>
      <c r="T1139" s="92">
        <v>0</v>
      </c>
      <c r="U1139" s="92">
        <v>17.324999999999999</v>
      </c>
    </row>
    <row r="1140" spans="1:21" x14ac:dyDescent="0.25">
      <c r="A1140" s="35">
        <v>23221</v>
      </c>
      <c r="B1140" s="36">
        <v>1</v>
      </c>
      <c r="C1140" s="37" t="s">
        <v>197</v>
      </c>
      <c r="D1140" s="38" t="s">
        <v>951</v>
      </c>
      <c r="E1140" s="39" t="s">
        <v>2035</v>
      </c>
      <c r="F1140" s="40" t="s">
        <v>1136</v>
      </c>
      <c r="G1140" s="41" t="s">
        <v>1120</v>
      </c>
      <c r="H1140" s="42" t="s">
        <v>1121</v>
      </c>
      <c r="I1140" s="43" t="s">
        <v>1127</v>
      </c>
      <c r="J1140" s="44" t="s">
        <v>1129</v>
      </c>
      <c r="K1140" s="45">
        <v>43136.456122685187</v>
      </c>
      <c r="L1140" s="46">
        <v>43136.699305555558</v>
      </c>
      <c r="M1140" s="91">
        <v>5.83638888888889</v>
      </c>
      <c r="N1140" s="48">
        <v>0</v>
      </c>
      <c r="O1140" s="49">
        <v>0</v>
      </c>
      <c r="P1140" s="50">
        <v>0</v>
      </c>
      <c r="Q1140" s="51">
        <v>5</v>
      </c>
      <c r="R1140" s="92">
        <v>0</v>
      </c>
      <c r="S1140" s="92">
        <v>0</v>
      </c>
      <c r="T1140" s="92">
        <v>0</v>
      </c>
      <c r="U1140" s="92">
        <v>29.181944444444401</v>
      </c>
    </row>
    <row r="1141" spans="1:21" x14ac:dyDescent="0.25">
      <c r="A1141" s="35">
        <v>23256</v>
      </c>
      <c r="B1141" s="36">
        <v>1</v>
      </c>
      <c r="C1141" s="37" t="s">
        <v>197</v>
      </c>
      <c r="D1141" s="38" t="s">
        <v>959</v>
      </c>
      <c r="E1141" s="39" t="s">
        <v>1267</v>
      </c>
      <c r="F1141" s="40" t="s">
        <v>1152</v>
      </c>
      <c r="G1141" s="41" t="s">
        <v>1119</v>
      </c>
      <c r="H1141" s="42" t="s">
        <v>1121</v>
      </c>
      <c r="I1141" s="43" t="s">
        <v>1127</v>
      </c>
      <c r="J1141" s="44" t="s">
        <v>1129</v>
      </c>
      <c r="K1141" s="45">
        <v>43136.478645833333</v>
      </c>
      <c r="L1141" s="46">
        <v>43136.695138888892</v>
      </c>
      <c r="M1141" s="91">
        <v>5.1958333333333302</v>
      </c>
      <c r="N1141" s="48">
        <v>0</v>
      </c>
      <c r="O1141" s="49">
        <v>1</v>
      </c>
      <c r="P1141" s="50">
        <v>0</v>
      </c>
      <c r="Q1141" s="51">
        <v>636</v>
      </c>
      <c r="R1141" s="92">
        <v>0</v>
      </c>
      <c r="S1141" s="92">
        <v>5.1958333333333302</v>
      </c>
      <c r="T1141" s="92">
        <v>0</v>
      </c>
      <c r="U1141" s="92">
        <v>3304.55</v>
      </c>
    </row>
    <row r="1142" spans="1:21" x14ac:dyDescent="0.25">
      <c r="A1142" s="35">
        <v>23235</v>
      </c>
      <c r="B1142" s="36">
        <v>1</v>
      </c>
      <c r="C1142" s="37" t="s">
        <v>195</v>
      </c>
      <c r="D1142" s="38" t="s">
        <v>384</v>
      </c>
      <c r="E1142" s="39" t="s">
        <v>2036</v>
      </c>
      <c r="F1142" s="40" t="s">
        <v>1178</v>
      </c>
      <c r="G1142" s="41" t="s">
        <v>1120</v>
      </c>
      <c r="H1142" s="42" t="s">
        <v>1121</v>
      </c>
      <c r="I1142" s="43" t="s">
        <v>1127</v>
      </c>
      <c r="J1142" s="44" t="s">
        <v>1129</v>
      </c>
      <c r="K1142" s="45">
        <v>43136.512291666666</v>
      </c>
      <c r="L1142" s="46">
        <v>43136.677777777775</v>
      </c>
      <c r="M1142" s="91">
        <v>3.9716666666666698</v>
      </c>
      <c r="N1142" s="48">
        <v>0</v>
      </c>
      <c r="O1142" s="49">
        <v>0</v>
      </c>
      <c r="P1142" s="50">
        <v>0</v>
      </c>
      <c r="Q1142" s="51">
        <v>9</v>
      </c>
      <c r="R1142" s="92">
        <v>0</v>
      </c>
      <c r="S1142" s="92">
        <v>0</v>
      </c>
      <c r="T1142" s="92">
        <v>0</v>
      </c>
      <c r="U1142" s="92">
        <v>35.744999999999997</v>
      </c>
    </row>
    <row r="1143" spans="1:21" x14ac:dyDescent="0.25">
      <c r="A1143" s="35">
        <v>30969</v>
      </c>
      <c r="B1143" s="36">
        <v>1</v>
      </c>
      <c r="C1143" s="37" t="s">
        <v>197</v>
      </c>
      <c r="D1143" s="38" t="s">
        <v>953</v>
      </c>
      <c r="E1143" s="39" t="s">
        <v>2037</v>
      </c>
      <c r="F1143" s="40" t="s">
        <v>1256</v>
      </c>
      <c r="G1143" s="41" t="s">
        <v>1119</v>
      </c>
      <c r="H1143" s="42" t="s">
        <v>1121</v>
      </c>
      <c r="I1143" s="43" t="s">
        <v>1127</v>
      </c>
      <c r="J1143" s="44" t="s">
        <v>1128</v>
      </c>
      <c r="K1143" s="45">
        <v>43136.583333333336</v>
      </c>
      <c r="L1143" s="46">
        <v>43136.666666666664</v>
      </c>
      <c r="M1143" s="91">
        <v>2</v>
      </c>
      <c r="N1143" s="48">
        <v>0</v>
      </c>
      <c r="O1143" s="49">
        <v>627</v>
      </c>
      <c r="P1143" s="50">
        <v>0</v>
      </c>
      <c r="Q1143" s="51">
        <v>168</v>
      </c>
      <c r="R1143" s="92">
        <v>0</v>
      </c>
      <c r="S1143" s="92">
        <v>1254</v>
      </c>
      <c r="T1143" s="92">
        <v>0</v>
      </c>
      <c r="U1143" s="92">
        <v>336</v>
      </c>
    </row>
    <row r="1144" spans="1:21" x14ac:dyDescent="0.25">
      <c r="A1144" s="35">
        <v>23287</v>
      </c>
      <c r="B1144" s="36">
        <v>1</v>
      </c>
      <c r="C1144" s="37" t="s">
        <v>195</v>
      </c>
      <c r="D1144" s="38" t="s">
        <v>935</v>
      </c>
      <c r="E1144" s="39" t="s">
        <v>2038</v>
      </c>
      <c r="F1144" s="40" t="s">
        <v>1142</v>
      </c>
      <c r="G1144" s="41" t="s">
        <v>1120</v>
      </c>
      <c r="H1144" s="42" t="s">
        <v>1121</v>
      </c>
      <c r="I1144" s="43" t="s">
        <v>1127</v>
      </c>
      <c r="J1144" s="44" t="s">
        <v>1129</v>
      </c>
      <c r="K1144" s="45">
        <v>43136.615694444445</v>
      </c>
      <c r="L1144" s="46">
        <v>43136.663888888892</v>
      </c>
      <c r="M1144" s="91">
        <v>1.1566666666666701</v>
      </c>
      <c r="N1144" s="48">
        <v>0</v>
      </c>
      <c r="O1144" s="49">
        <v>0</v>
      </c>
      <c r="P1144" s="50">
        <v>0</v>
      </c>
      <c r="Q1144" s="51">
        <v>7</v>
      </c>
      <c r="R1144" s="92">
        <v>0</v>
      </c>
      <c r="S1144" s="92">
        <v>0</v>
      </c>
      <c r="T1144" s="92">
        <v>0</v>
      </c>
      <c r="U1144" s="92">
        <v>8.0966666666666693</v>
      </c>
    </row>
    <row r="1145" spans="1:21" x14ac:dyDescent="0.25">
      <c r="A1145" s="35">
        <v>23261</v>
      </c>
      <c r="B1145" s="36">
        <v>1</v>
      </c>
      <c r="C1145" s="37" t="s">
        <v>195</v>
      </c>
      <c r="D1145" s="38" t="s">
        <v>935</v>
      </c>
      <c r="E1145" s="39" t="s">
        <v>1842</v>
      </c>
      <c r="F1145" s="40" t="s">
        <v>1148</v>
      </c>
      <c r="G1145" s="41" t="s">
        <v>1120</v>
      </c>
      <c r="H1145" s="42" t="s">
        <v>1121</v>
      </c>
      <c r="I1145" s="43" t="s">
        <v>1127</v>
      </c>
      <c r="J1145" s="44" t="s">
        <v>1129</v>
      </c>
      <c r="K1145" s="45">
        <v>43136.562199074076</v>
      </c>
      <c r="L1145" s="46">
        <v>43136.661805555559</v>
      </c>
      <c r="M1145" s="91">
        <v>2.3905555555555602</v>
      </c>
      <c r="N1145" s="48">
        <v>0</v>
      </c>
      <c r="O1145" s="49">
        <v>0</v>
      </c>
      <c r="P1145" s="50">
        <v>0</v>
      </c>
      <c r="Q1145" s="51">
        <v>14</v>
      </c>
      <c r="R1145" s="92">
        <v>0</v>
      </c>
      <c r="S1145" s="92">
        <v>0</v>
      </c>
      <c r="T1145" s="92">
        <v>0</v>
      </c>
      <c r="U1145" s="92">
        <v>33.467777777777798</v>
      </c>
    </row>
    <row r="1146" spans="1:21" x14ac:dyDescent="0.25">
      <c r="A1146" s="35">
        <v>23251</v>
      </c>
      <c r="B1146" s="36">
        <v>1</v>
      </c>
      <c r="C1146" s="37" t="s">
        <v>195</v>
      </c>
      <c r="D1146" s="38" t="s">
        <v>942</v>
      </c>
      <c r="E1146" s="39" t="s">
        <v>2039</v>
      </c>
      <c r="F1146" s="40" t="s">
        <v>1227</v>
      </c>
      <c r="G1146" s="41" t="s">
        <v>1120</v>
      </c>
      <c r="H1146" s="42" t="s">
        <v>1121</v>
      </c>
      <c r="I1146" s="43" t="s">
        <v>1127</v>
      </c>
      <c r="J1146" s="44" t="s">
        <v>1129</v>
      </c>
      <c r="K1146" s="45">
        <v>43136.541979166665</v>
      </c>
      <c r="L1146" s="46">
        <v>43136.61041666667</v>
      </c>
      <c r="M1146" s="91">
        <v>1.6425000000000001</v>
      </c>
      <c r="N1146" s="48">
        <v>0</v>
      </c>
      <c r="O1146" s="49">
        <v>0</v>
      </c>
      <c r="P1146" s="50">
        <v>0</v>
      </c>
      <c r="Q1146" s="51">
        <v>18</v>
      </c>
      <c r="R1146" s="92">
        <v>0</v>
      </c>
      <c r="S1146" s="92">
        <v>0</v>
      </c>
      <c r="T1146" s="92">
        <v>0</v>
      </c>
      <c r="U1146" s="92">
        <v>29.565000000000001</v>
      </c>
    </row>
    <row r="1147" spans="1:21" x14ac:dyDescent="0.25">
      <c r="A1147" s="35">
        <v>23252</v>
      </c>
      <c r="B1147" s="36">
        <v>1</v>
      </c>
      <c r="C1147" s="37" t="s">
        <v>197</v>
      </c>
      <c r="D1147" s="38" t="s">
        <v>955</v>
      </c>
      <c r="E1147" s="39" t="s">
        <v>2040</v>
      </c>
      <c r="F1147" s="40" t="s">
        <v>1148</v>
      </c>
      <c r="G1147" s="41" t="s">
        <v>1120</v>
      </c>
      <c r="H1147" s="42" t="s">
        <v>1121</v>
      </c>
      <c r="I1147" s="43" t="s">
        <v>1127</v>
      </c>
      <c r="J1147" s="44" t="s">
        <v>1129</v>
      </c>
      <c r="K1147" s="45">
        <v>43136.544074074074</v>
      </c>
      <c r="L1147" s="46">
        <v>43136.598611111112</v>
      </c>
      <c r="M1147" s="91">
        <v>1.3088888888888901</v>
      </c>
      <c r="N1147" s="48">
        <v>0</v>
      </c>
      <c r="O1147" s="49">
        <v>23</v>
      </c>
      <c r="P1147" s="50">
        <v>0</v>
      </c>
      <c r="Q1147" s="51">
        <v>0</v>
      </c>
      <c r="R1147" s="92">
        <v>0</v>
      </c>
      <c r="S1147" s="92">
        <v>30.1044444444444</v>
      </c>
      <c r="T1147" s="92">
        <v>0</v>
      </c>
      <c r="U1147" s="92">
        <v>0</v>
      </c>
    </row>
    <row r="1148" spans="1:21" x14ac:dyDescent="0.25">
      <c r="A1148" s="35">
        <v>23244</v>
      </c>
      <c r="B1148" s="36">
        <v>1</v>
      </c>
      <c r="C1148" s="37" t="s">
        <v>197</v>
      </c>
      <c r="D1148" s="38" t="s">
        <v>955</v>
      </c>
      <c r="E1148" s="39" t="s">
        <v>2041</v>
      </c>
      <c r="F1148" s="40" t="s">
        <v>1447</v>
      </c>
      <c r="G1148" s="41" t="s">
        <v>1120</v>
      </c>
      <c r="H1148" s="42" t="s">
        <v>1121</v>
      </c>
      <c r="I1148" s="43" t="s">
        <v>1127</v>
      </c>
      <c r="J1148" s="44" t="s">
        <v>1129</v>
      </c>
      <c r="K1148" s="45">
        <v>43136.524409722224</v>
      </c>
      <c r="L1148" s="46">
        <v>43136.595833333333</v>
      </c>
      <c r="M1148" s="91">
        <v>1.7141666666666699</v>
      </c>
      <c r="N1148" s="48">
        <v>0</v>
      </c>
      <c r="O1148" s="49">
        <v>2</v>
      </c>
      <c r="P1148" s="50">
        <v>0</v>
      </c>
      <c r="Q1148" s="51">
        <v>0</v>
      </c>
      <c r="R1148" s="92">
        <v>0</v>
      </c>
      <c r="S1148" s="92">
        <v>3.4283333333333301</v>
      </c>
      <c r="T1148" s="92">
        <v>0</v>
      </c>
      <c r="U1148" s="92">
        <v>0</v>
      </c>
    </row>
    <row r="1149" spans="1:21" x14ac:dyDescent="0.25">
      <c r="A1149" s="35">
        <v>23272</v>
      </c>
      <c r="B1149" s="36">
        <v>1</v>
      </c>
      <c r="C1149" s="37" t="s">
        <v>195</v>
      </c>
      <c r="D1149" s="38" t="s">
        <v>238</v>
      </c>
      <c r="E1149" s="39" t="s">
        <v>2042</v>
      </c>
      <c r="F1149" s="40" t="s">
        <v>1138</v>
      </c>
      <c r="G1149" s="41" t="s">
        <v>1119</v>
      </c>
      <c r="H1149" s="42" t="s">
        <v>1122</v>
      </c>
      <c r="I1149" s="43" t="s">
        <v>1127</v>
      </c>
      <c r="J1149" s="44" t="s">
        <v>1129</v>
      </c>
      <c r="K1149" s="45">
        <v>43136.59443287037</v>
      </c>
      <c r="L1149" s="46">
        <v>43136.595706018517</v>
      </c>
      <c r="M1149" s="91">
        <v>3.05555555555556E-2</v>
      </c>
      <c r="N1149" s="48">
        <v>6</v>
      </c>
      <c r="O1149" s="49">
        <v>1157</v>
      </c>
      <c r="P1149" s="50">
        <v>0</v>
      </c>
      <c r="Q1149" s="51">
        <v>3871</v>
      </c>
      <c r="R1149" s="92">
        <v>0.18333333333333299</v>
      </c>
      <c r="S1149" s="92">
        <v>35.352777777777803</v>
      </c>
      <c r="T1149" s="92">
        <v>0</v>
      </c>
      <c r="U1149" s="92">
        <v>118.28055555555601</v>
      </c>
    </row>
    <row r="1150" spans="1:21" x14ac:dyDescent="0.25">
      <c r="A1150" s="35">
        <v>23174</v>
      </c>
      <c r="B1150" s="36">
        <v>1</v>
      </c>
      <c r="C1150" s="37" t="s">
        <v>197</v>
      </c>
      <c r="D1150" s="38" t="s">
        <v>954</v>
      </c>
      <c r="E1150" s="39" t="s">
        <v>1704</v>
      </c>
      <c r="F1150" s="40" t="s">
        <v>1148</v>
      </c>
      <c r="G1150" s="41" t="s">
        <v>1120</v>
      </c>
      <c r="H1150" s="42" t="s">
        <v>1121</v>
      </c>
      <c r="I1150" s="43" t="s">
        <v>1127</v>
      </c>
      <c r="J1150" s="44" t="s">
        <v>1129</v>
      </c>
      <c r="K1150" s="45">
        <v>43136.368506944447</v>
      </c>
      <c r="L1150" s="46">
        <v>43136.586111111108</v>
      </c>
      <c r="M1150" s="91">
        <v>5.2225000000000001</v>
      </c>
      <c r="N1150" s="48">
        <v>0</v>
      </c>
      <c r="O1150" s="49">
        <v>0</v>
      </c>
      <c r="P1150" s="50">
        <v>0</v>
      </c>
      <c r="Q1150" s="51">
        <v>19</v>
      </c>
      <c r="R1150" s="92">
        <v>0</v>
      </c>
      <c r="S1150" s="92">
        <v>0</v>
      </c>
      <c r="T1150" s="92">
        <v>0</v>
      </c>
      <c r="U1150" s="92">
        <v>99.227500000000006</v>
      </c>
    </row>
    <row r="1151" spans="1:21" x14ac:dyDescent="0.25">
      <c r="A1151" s="35">
        <v>23205</v>
      </c>
      <c r="B1151" s="36">
        <v>1</v>
      </c>
      <c r="C1151" s="37" t="s">
        <v>197</v>
      </c>
      <c r="D1151" s="38" t="s">
        <v>954</v>
      </c>
      <c r="E1151" s="39" t="s">
        <v>2043</v>
      </c>
      <c r="F1151" s="40" t="s">
        <v>1148</v>
      </c>
      <c r="G1151" s="41" t="s">
        <v>1120</v>
      </c>
      <c r="H1151" s="42" t="s">
        <v>1121</v>
      </c>
      <c r="I1151" s="43" t="s">
        <v>1127</v>
      </c>
      <c r="J1151" s="44" t="s">
        <v>1129</v>
      </c>
      <c r="K1151" s="45">
        <v>43136.42386574074</v>
      </c>
      <c r="L1151" s="46">
        <v>43136.579861111109</v>
      </c>
      <c r="M1151" s="91">
        <v>3.7438888888888902</v>
      </c>
      <c r="N1151" s="48">
        <v>0</v>
      </c>
      <c r="O1151" s="49">
        <v>0</v>
      </c>
      <c r="P1151" s="50">
        <v>0</v>
      </c>
      <c r="Q1151" s="51">
        <v>20</v>
      </c>
      <c r="R1151" s="92">
        <v>0</v>
      </c>
      <c r="S1151" s="92">
        <v>0</v>
      </c>
      <c r="T1151" s="92">
        <v>0</v>
      </c>
      <c r="U1151" s="92">
        <v>74.877777777777794</v>
      </c>
    </row>
    <row r="1152" spans="1:21" x14ac:dyDescent="0.25">
      <c r="A1152" s="35">
        <v>23150</v>
      </c>
      <c r="B1152" s="36">
        <v>1</v>
      </c>
      <c r="C1152" s="37" t="s">
        <v>197</v>
      </c>
      <c r="D1152" s="38" t="s">
        <v>238</v>
      </c>
      <c r="E1152" s="39" t="s">
        <v>1271</v>
      </c>
      <c r="F1152" s="40" t="s">
        <v>1148</v>
      </c>
      <c r="G1152" s="41" t="s">
        <v>1120</v>
      </c>
      <c r="H1152" s="42" t="s">
        <v>1121</v>
      </c>
      <c r="I1152" s="43" t="s">
        <v>1127</v>
      </c>
      <c r="J1152" s="44" t="s">
        <v>1129</v>
      </c>
      <c r="K1152" s="45">
        <v>43136.338391203702</v>
      </c>
      <c r="L1152" s="46">
        <v>43136.531944444447</v>
      </c>
      <c r="M1152" s="91">
        <v>4.6452777777777801</v>
      </c>
      <c r="N1152" s="48">
        <v>0</v>
      </c>
      <c r="O1152" s="49">
        <v>0</v>
      </c>
      <c r="P1152" s="50">
        <v>0</v>
      </c>
      <c r="Q1152" s="51">
        <v>15</v>
      </c>
      <c r="R1152" s="92">
        <v>0</v>
      </c>
      <c r="S1152" s="92">
        <v>0</v>
      </c>
      <c r="T1152" s="92">
        <v>0</v>
      </c>
      <c r="U1152" s="92">
        <v>69.679166666666703</v>
      </c>
    </row>
    <row r="1153" spans="1:21" x14ac:dyDescent="0.25">
      <c r="A1153" s="35">
        <v>23163</v>
      </c>
      <c r="B1153" s="36">
        <v>1</v>
      </c>
      <c r="C1153" s="37" t="s">
        <v>197</v>
      </c>
      <c r="D1153" s="38" t="s">
        <v>957</v>
      </c>
      <c r="E1153" s="39" t="s">
        <v>2044</v>
      </c>
      <c r="F1153" s="40" t="s">
        <v>1162</v>
      </c>
      <c r="G1153" s="41" t="s">
        <v>1119</v>
      </c>
      <c r="H1153" s="42" t="s">
        <v>1121</v>
      </c>
      <c r="I1153" s="43" t="s">
        <v>1127</v>
      </c>
      <c r="J1153" s="44" t="s">
        <v>1129</v>
      </c>
      <c r="K1153" s="45">
        <v>43136.358344907407</v>
      </c>
      <c r="L1153" s="46">
        <v>43136.519444444442</v>
      </c>
      <c r="M1153" s="91">
        <v>3.8663888888888902</v>
      </c>
      <c r="N1153" s="48">
        <v>0</v>
      </c>
      <c r="O1153" s="49">
        <v>1</v>
      </c>
      <c r="P1153" s="50">
        <v>0</v>
      </c>
      <c r="Q1153" s="51">
        <v>600</v>
      </c>
      <c r="R1153" s="92">
        <v>0</v>
      </c>
      <c r="S1153" s="92">
        <v>3.8663888888888902</v>
      </c>
      <c r="T1153" s="92">
        <v>0</v>
      </c>
      <c r="U1153" s="92">
        <v>2319.8333333333298</v>
      </c>
    </row>
    <row r="1154" spans="1:21" x14ac:dyDescent="0.25">
      <c r="A1154" s="35">
        <v>23164</v>
      </c>
      <c r="B1154" s="36">
        <v>1</v>
      </c>
      <c r="C1154" s="37" t="s">
        <v>203</v>
      </c>
      <c r="D1154" s="38" t="s">
        <v>238</v>
      </c>
      <c r="E1154" s="39" t="s">
        <v>2045</v>
      </c>
      <c r="F1154" s="40" t="s">
        <v>1162</v>
      </c>
      <c r="G1154" s="41" t="s">
        <v>1119</v>
      </c>
      <c r="H1154" s="42" t="s">
        <v>1121</v>
      </c>
      <c r="I1154" s="43" t="s">
        <v>1127</v>
      </c>
      <c r="J1154" s="44" t="s">
        <v>1129</v>
      </c>
      <c r="K1154" s="45">
        <v>43136.35837962963</v>
      </c>
      <c r="L1154" s="46">
        <v>43136.489583333336</v>
      </c>
      <c r="M1154" s="91">
        <v>3.14888888888889</v>
      </c>
      <c r="N1154" s="48">
        <v>0</v>
      </c>
      <c r="O1154" s="49">
        <v>0</v>
      </c>
      <c r="P1154" s="50">
        <v>0</v>
      </c>
      <c r="Q1154" s="51">
        <v>652</v>
      </c>
      <c r="R1154" s="92">
        <v>0</v>
      </c>
      <c r="S1154" s="92">
        <v>0</v>
      </c>
      <c r="T1154" s="92">
        <v>0</v>
      </c>
      <c r="U1154" s="92">
        <v>2053.0755555555502</v>
      </c>
    </row>
    <row r="1155" spans="1:21" x14ac:dyDescent="0.25">
      <c r="A1155" s="35">
        <v>23206</v>
      </c>
      <c r="B1155" s="36">
        <v>1</v>
      </c>
      <c r="C1155" s="37" t="s">
        <v>195</v>
      </c>
      <c r="D1155" s="38" t="s">
        <v>238</v>
      </c>
      <c r="E1155" s="39" t="s">
        <v>2046</v>
      </c>
      <c r="F1155" s="40" t="s">
        <v>1142</v>
      </c>
      <c r="G1155" s="41" t="s">
        <v>1120</v>
      </c>
      <c r="H1155" s="42" t="s">
        <v>1121</v>
      </c>
      <c r="I1155" s="43" t="s">
        <v>1127</v>
      </c>
      <c r="J1155" s="44" t="s">
        <v>1129</v>
      </c>
      <c r="K1155" s="45">
        <v>43136.425671296296</v>
      </c>
      <c r="L1155" s="46">
        <v>43136.48541666667</v>
      </c>
      <c r="M1155" s="91">
        <v>1.4338888888888901</v>
      </c>
      <c r="N1155" s="48">
        <v>0</v>
      </c>
      <c r="O1155" s="49">
        <v>5</v>
      </c>
      <c r="P1155" s="50">
        <v>0</v>
      </c>
      <c r="Q1155" s="51">
        <v>0</v>
      </c>
      <c r="R1155" s="92">
        <v>0</v>
      </c>
      <c r="S1155" s="92">
        <v>7.1694444444444398</v>
      </c>
      <c r="T1155" s="92">
        <v>0</v>
      </c>
      <c r="U1155" s="92">
        <v>0</v>
      </c>
    </row>
    <row r="1156" spans="1:21" x14ac:dyDescent="0.25">
      <c r="A1156" s="35">
        <v>23169</v>
      </c>
      <c r="B1156" s="36">
        <v>1</v>
      </c>
      <c r="C1156" s="37" t="s">
        <v>195</v>
      </c>
      <c r="D1156" s="38" t="s">
        <v>940</v>
      </c>
      <c r="E1156" s="39" t="s">
        <v>1525</v>
      </c>
      <c r="F1156" s="40" t="s">
        <v>1136</v>
      </c>
      <c r="G1156" s="41" t="s">
        <v>1120</v>
      </c>
      <c r="H1156" s="42" t="s">
        <v>1121</v>
      </c>
      <c r="I1156" s="43" t="s">
        <v>1127</v>
      </c>
      <c r="J1156" s="44" t="s">
        <v>1129</v>
      </c>
      <c r="K1156" s="45">
        <v>43136.363576388889</v>
      </c>
      <c r="L1156" s="46">
        <v>43136.449305555558</v>
      </c>
      <c r="M1156" s="91">
        <v>2.0575000000000001</v>
      </c>
      <c r="N1156" s="48">
        <v>0</v>
      </c>
      <c r="O1156" s="49">
        <v>0</v>
      </c>
      <c r="P1156" s="50">
        <v>0</v>
      </c>
      <c r="Q1156" s="51">
        <v>19</v>
      </c>
      <c r="R1156" s="92">
        <v>0</v>
      </c>
      <c r="S1156" s="92">
        <v>0</v>
      </c>
      <c r="T1156" s="92">
        <v>0</v>
      </c>
      <c r="U1156" s="92">
        <v>39.092500000000001</v>
      </c>
    </row>
    <row r="1157" spans="1:21" x14ac:dyDescent="0.25">
      <c r="A1157" s="35">
        <v>23200</v>
      </c>
      <c r="B1157" s="36">
        <v>1</v>
      </c>
      <c r="C1157" s="37" t="s">
        <v>197</v>
      </c>
      <c r="D1157" s="38" t="s">
        <v>954</v>
      </c>
      <c r="E1157" s="39" t="s">
        <v>2047</v>
      </c>
      <c r="F1157" s="40" t="s">
        <v>1148</v>
      </c>
      <c r="G1157" s="41" t="s">
        <v>1120</v>
      </c>
      <c r="H1157" s="42" t="s">
        <v>1121</v>
      </c>
      <c r="I1157" s="43" t="s">
        <v>1127</v>
      </c>
      <c r="J1157" s="44" t="s">
        <v>1129</v>
      </c>
      <c r="K1157" s="45">
        <v>43136.415613425925</v>
      </c>
      <c r="L1157" s="46">
        <v>43136.443055555559</v>
      </c>
      <c r="M1157" s="91">
        <v>0.65861111111111104</v>
      </c>
      <c r="N1157" s="48">
        <v>0</v>
      </c>
      <c r="O1157" s="49">
        <v>22</v>
      </c>
      <c r="P1157" s="50">
        <v>0</v>
      </c>
      <c r="Q1157" s="51">
        <v>0</v>
      </c>
      <c r="R1157" s="92">
        <v>0</v>
      </c>
      <c r="S1157" s="92">
        <v>14.4894444444444</v>
      </c>
      <c r="T1157" s="92">
        <v>0</v>
      </c>
      <c r="U1157" s="92">
        <v>0</v>
      </c>
    </row>
    <row r="1158" spans="1:21" x14ac:dyDescent="0.25">
      <c r="A1158" s="35">
        <v>23197</v>
      </c>
      <c r="B1158" s="36">
        <v>1</v>
      </c>
      <c r="C1158" s="37" t="s">
        <v>203</v>
      </c>
      <c r="D1158" s="38" t="s">
        <v>238</v>
      </c>
      <c r="E1158" s="39" t="s">
        <v>2048</v>
      </c>
      <c r="F1158" s="40" t="s">
        <v>1148</v>
      </c>
      <c r="G1158" s="41" t="s">
        <v>1120</v>
      </c>
      <c r="H1158" s="42" t="s">
        <v>1121</v>
      </c>
      <c r="I1158" s="43" t="s">
        <v>1127</v>
      </c>
      <c r="J1158" s="44" t="s">
        <v>1129</v>
      </c>
      <c r="K1158" s="45">
        <v>43136.375462962962</v>
      </c>
      <c r="L1158" s="46">
        <v>43136.434027777781</v>
      </c>
      <c r="M1158" s="91">
        <v>1.4055555555555601</v>
      </c>
      <c r="N1158" s="48">
        <v>0</v>
      </c>
      <c r="O1158" s="49">
        <v>40</v>
      </c>
      <c r="P1158" s="50">
        <v>0</v>
      </c>
      <c r="Q1158" s="51">
        <v>0</v>
      </c>
      <c r="R1158" s="92">
        <v>0</v>
      </c>
      <c r="S1158" s="92">
        <v>56.2222222222222</v>
      </c>
      <c r="T1158" s="92">
        <v>0</v>
      </c>
      <c r="U1158" s="92">
        <v>0</v>
      </c>
    </row>
    <row r="1159" spans="1:21" x14ac:dyDescent="0.25">
      <c r="A1159" s="35">
        <v>23175</v>
      </c>
      <c r="B1159" s="36">
        <v>1</v>
      </c>
      <c r="C1159" s="37" t="s">
        <v>197</v>
      </c>
      <c r="D1159" s="38" t="s">
        <v>959</v>
      </c>
      <c r="E1159" s="39" t="s">
        <v>1890</v>
      </c>
      <c r="F1159" s="40" t="s">
        <v>1162</v>
      </c>
      <c r="G1159" s="41" t="s">
        <v>1119</v>
      </c>
      <c r="H1159" s="42" t="s">
        <v>1121</v>
      </c>
      <c r="I1159" s="43" t="s">
        <v>1127</v>
      </c>
      <c r="J1159" s="44" t="s">
        <v>1129</v>
      </c>
      <c r="K1159" s="45">
        <v>43136.371504629627</v>
      </c>
      <c r="L1159" s="46">
        <v>43136.429861111108</v>
      </c>
      <c r="M1159" s="91">
        <v>1.40055555555556</v>
      </c>
      <c r="N1159" s="48">
        <v>0</v>
      </c>
      <c r="O1159" s="49">
        <v>0</v>
      </c>
      <c r="P1159" s="50">
        <v>0</v>
      </c>
      <c r="Q1159" s="51">
        <v>671</v>
      </c>
      <c r="R1159" s="92">
        <v>0</v>
      </c>
      <c r="S1159" s="92">
        <v>0</v>
      </c>
      <c r="T1159" s="92">
        <v>0</v>
      </c>
      <c r="U1159" s="92">
        <v>939.77277777777795</v>
      </c>
    </row>
    <row r="1160" spans="1:21" x14ac:dyDescent="0.25">
      <c r="A1160" s="35">
        <v>23149</v>
      </c>
      <c r="B1160" s="36">
        <v>1</v>
      </c>
      <c r="C1160" s="37" t="s">
        <v>197</v>
      </c>
      <c r="D1160" s="38" t="s">
        <v>954</v>
      </c>
      <c r="E1160" s="39" t="s">
        <v>2049</v>
      </c>
      <c r="F1160" s="40" t="s">
        <v>1817</v>
      </c>
      <c r="G1160" s="41" t="s">
        <v>1120</v>
      </c>
      <c r="H1160" s="42" t="s">
        <v>1121</v>
      </c>
      <c r="I1160" s="43" t="s">
        <v>1127</v>
      </c>
      <c r="J1160" s="44" t="s">
        <v>1129</v>
      </c>
      <c r="K1160" s="45">
        <v>43136.336342592593</v>
      </c>
      <c r="L1160" s="46">
        <v>43136.428472222222</v>
      </c>
      <c r="M1160" s="91">
        <v>2.2111111111111099</v>
      </c>
      <c r="N1160" s="48">
        <v>0</v>
      </c>
      <c r="O1160" s="49">
        <v>8</v>
      </c>
      <c r="P1160" s="50">
        <v>0</v>
      </c>
      <c r="Q1160" s="51">
        <v>0</v>
      </c>
      <c r="R1160" s="92">
        <v>0</v>
      </c>
      <c r="S1160" s="92">
        <v>17.688888888888901</v>
      </c>
      <c r="T1160" s="92">
        <v>0</v>
      </c>
      <c r="U1160" s="92">
        <v>0</v>
      </c>
    </row>
    <row r="1161" spans="1:21" x14ac:dyDescent="0.25">
      <c r="A1161" s="35">
        <v>23102</v>
      </c>
      <c r="B1161" s="36">
        <v>1</v>
      </c>
      <c r="C1161" s="37" t="s">
        <v>203</v>
      </c>
      <c r="D1161" s="38" t="s">
        <v>593</v>
      </c>
      <c r="E1161" s="39" t="s">
        <v>2050</v>
      </c>
      <c r="F1161" s="40" t="s">
        <v>1148</v>
      </c>
      <c r="G1161" s="41" t="s">
        <v>1120</v>
      </c>
      <c r="H1161" s="42" t="s">
        <v>1121</v>
      </c>
      <c r="I1161" s="43" t="s">
        <v>1127</v>
      </c>
      <c r="J1161" s="44" t="s">
        <v>1129</v>
      </c>
      <c r="K1161" s="45">
        <v>43135.94017361111</v>
      </c>
      <c r="L1161" s="46">
        <v>43136.425694444442</v>
      </c>
      <c r="M1161" s="91">
        <v>11.6525</v>
      </c>
      <c r="N1161" s="48">
        <v>0</v>
      </c>
      <c r="O1161" s="49">
        <v>0</v>
      </c>
      <c r="P1161" s="50">
        <v>0</v>
      </c>
      <c r="Q1161" s="51">
        <v>9</v>
      </c>
      <c r="R1161" s="92">
        <v>0</v>
      </c>
      <c r="S1161" s="92">
        <v>0</v>
      </c>
      <c r="T1161" s="92">
        <v>0</v>
      </c>
      <c r="U1161" s="92">
        <v>104.8725</v>
      </c>
    </row>
    <row r="1162" spans="1:21" x14ac:dyDescent="0.25">
      <c r="A1162" s="35">
        <v>23144</v>
      </c>
      <c r="B1162" s="36">
        <v>1</v>
      </c>
      <c r="C1162" s="37" t="s">
        <v>197</v>
      </c>
      <c r="D1162" s="38" t="s">
        <v>954</v>
      </c>
      <c r="E1162" s="39" t="s">
        <v>2051</v>
      </c>
      <c r="F1162" s="40" t="s">
        <v>1142</v>
      </c>
      <c r="G1162" s="41" t="s">
        <v>1120</v>
      </c>
      <c r="H1162" s="42" t="s">
        <v>1121</v>
      </c>
      <c r="I1162" s="43" t="s">
        <v>1127</v>
      </c>
      <c r="J1162" s="44" t="s">
        <v>1129</v>
      </c>
      <c r="K1162" s="45">
        <v>43136.311030092591</v>
      </c>
      <c r="L1162" s="46">
        <v>43136.424305555556</v>
      </c>
      <c r="M1162" s="91">
        <v>2.7186111111111102</v>
      </c>
      <c r="N1162" s="48">
        <v>0</v>
      </c>
      <c r="O1162" s="49">
        <v>27</v>
      </c>
      <c r="P1162" s="50">
        <v>0</v>
      </c>
      <c r="Q1162" s="51">
        <v>0</v>
      </c>
      <c r="R1162" s="92">
        <v>0</v>
      </c>
      <c r="S1162" s="92">
        <v>73.402500000000003</v>
      </c>
      <c r="T1162" s="92">
        <v>0</v>
      </c>
      <c r="U1162" s="92">
        <v>0</v>
      </c>
    </row>
    <row r="1163" spans="1:21" x14ac:dyDescent="0.25">
      <c r="A1163" s="35">
        <v>23159</v>
      </c>
      <c r="B1163" s="36">
        <v>1</v>
      </c>
      <c r="C1163" s="37" t="s">
        <v>195</v>
      </c>
      <c r="D1163" s="38" t="s">
        <v>932</v>
      </c>
      <c r="E1163" s="39" t="s">
        <v>1255</v>
      </c>
      <c r="F1163" s="40" t="s">
        <v>1142</v>
      </c>
      <c r="G1163" s="41" t="s">
        <v>1120</v>
      </c>
      <c r="H1163" s="42" t="s">
        <v>1121</v>
      </c>
      <c r="I1163" s="43" t="s">
        <v>1127</v>
      </c>
      <c r="J1163" s="44" t="s">
        <v>1129</v>
      </c>
      <c r="K1163" s="45">
        <v>43136.350995370369</v>
      </c>
      <c r="L1163" s="46">
        <v>43136.394444444442</v>
      </c>
      <c r="M1163" s="91">
        <v>1.04277777777778</v>
      </c>
      <c r="N1163" s="48">
        <v>0</v>
      </c>
      <c r="O1163" s="49">
        <v>0</v>
      </c>
      <c r="P1163" s="50">
        <v>0</v>
      </c>
      <c r="Q1163" s="51">
        <v>22</v>
      </c>
      <c r="R1163" s="92">
        <v>0</v>
      </c>
      <c r="S1163" s="92">
        <v>0</v>
      </c>
      <c r="T1163" s="92">
        <v>0</v>
      </c>
      <c r="U1163" s="92">
        <v>22.941111111111098</v>
      </c>
    </row>
    <row r="1164" spans="1:21" x14ac:dyDescent="0.25">
      <c r="A1164" s="35">
        <v>23189</v>
      </c>
      <c r="B1164" s="36">
        <v>1</v>
      </c>
      <c r="C1164" s="37" t="s">
        <v>195</v>
      </c>
      <c r="D1164" s="38" t="s">
        <v>930</v>
      </c>
      <c r="E1164" s="39" t="s">
        <v>1431</v>
      </c>
      <c r="F1164" s="40" t="s">
        <v>1138</v>
      </c>
      <c r="G1164" s="41" t="s">
        <v>1119</v>
      </c>
      <c r="H1164" s="42" t="s">
        <v>1122</v>
      </c>
      <c r="I1164" s="43" t="s">
        <v>1127</v>
      </c>
      <c r="J1164" s="44" t="s">
        <v>1129</v>
      </c>
      <c r="K1164" s="45">
        <v>43136.392685185187</v>
      </c>
      <c r="L1164" s="46">
        <v>43136.394247685188</v>
      </c>
      <c r="M1164" s="91">
        <v>3.7499999999999999E-2</v>
      </c>
      <c r="N1164" s="48">
        <v>0</v>
      </c>
      <c r="O1164" s="49">
        <v>8</v>
      </c>
      <c r="P1164" s="50">
        <v>0</v>
      </c>
      <c r="Q1164" s="51">
        <v>1351</v>
      </c>
      <c r="R1164" s="92">
        <v>0</v>
      </c>
      <c r="S1164" s="92">
        <v>0.3</v>
      </c>
      <c r="T1164" s="92">
        <v>0</v>
      </c>
      <c r="U1164" s="92">
        <v>50.662500000000001</v>
      </c>
    </row>
    <row r="1165" spans="1:21" x14ac:dyDescent="0.25">
      <c r="A1165" s="35">
        <v>23135</v>
      </c>
      <c r="B1165" s="36">
        <v>1</v>
      </c>
      <c r="C1165" s="37" t="s">
        <v>197</v>
      </c>
      <c r="D1165" s="38" t="s">
        <v>954</v>
      </c>
      <c r="E1165" s="39" t="s">
        <v>2052</v>
      </c>
      <c r="F1165" s="40" t="s">
        <v>1136</v>
      </c>
      <c r="G1165" s="41" t="s">
        <v>1120</v>
      </c>
      <c r="H1165" s="42" t="s">
        <v>1121</v>
      </c>
      <c r="I1165" s="43" t="s">
        <v>1127</v>
      </c>
      <c r="J1165" s="44" t="s">
        <v>1129</v>
      </c>
      <c r="K1165" s="45">
        <v>43136.257013888891</v>
      </c>
      <c r="L1165" s="46">
        <v>43136.380555555559</v>
      </c>
      <c r="M1165" s="91">
        <v>2.9649999999999999</v>
      </c>
      <c r="N1165" s="48">
        <v>0</v>
      </c>
      <c r="O1165" s="49">
        <v>0</v>
      </c>
      <c r="P1165" s="50">
        <v>0</v>
      </c>
      <c r="Q1165" s="51">
        <v>90</v>
      </c>
      <c r="R1165" s="92">
        <v>0</v>
      </c>
      <c r="S1165" s="92">
        <v>0</v>
      </c>
      <c r="T1165" s="92">
        <v>0</v>
      </c>
      <c r="U1165" s="92">
        <v>266.85000000000002</v>
      </c>
    </row>
    <row r="1166" spans="1:21" x14ac:dyDescent="0.25">
      <c r="A1166" s="35">
        <v>23162</v>
      </c>
      <c r="B1166" s="36">
        <v>1</v>
      </c>
      <c r="C1166" s="37" t="s">
        <v>195</v>
      </c>
      <c r="D1166" s="38" t="s">
        <v>942</v>
      </c>
      <c r="E1166" s="39" t="s">
        <v>2053</v>
      </c>
      <c r="F1166" s="40" t="s">
        <v>1154</v>
      </c>
      <c r="G1166" s="41" t="s">
        <v>1119</v>
      </c>
      <c r="H1166" s="42" t="s">
        <v>1121</v>
      </c>
      <c r="I1166" s="43" t="s">
        <v>1127</v>
      </c>
      <c r="J1166" s="44" t="s">
        <v>1129</v>
      </c>
      <c r="K1166" s="45">
        <v>43136.355081018519</v>
      </c>
      <c r="L1166" s="46">
        <v>43136.379861111112</v>
      </c>
      <c r="M1166" s="91">
        <v>0.59472222222222204</v>
      </c>
      <c r="N1166" s="48">
        <v>0</v>
      </c>
      <c r="O1166" s="49">
        <v>2</v>
      </c>
      <c r="P1166" s="50">
        <v>0</v>
      </c>
      <c r="Q1166" s="51">
        <v>205</v>
      </c>
      <c r="R1166" s="92">
        <v>0</v>
      </c>
      <c r="S1166" s="92">
        <v>1.1894444444444401</v>
      </c>
      <c r="T1166" s="92">
        <v>0</v>
      </c>
      <c r="U1166" s="92">
        <v>121.91805555555599</v>
      </c>
    </row>
    <row r="1167" spans="1:21" x14ac:dyDescent="0.25">
      <c r="A1167" s="35">
        <v>23122</v>
      </c>
      <c r="B1167" s="36">
        <v>1</v>
      </c>
      <c r="C1167" s="37" t="s">
        <v>197</v>
      </c>
      <c r="D1167" s="38" t="s">
        <v>791</v>
      </c>
      <c r="E1167" s="39" t="s">
        <v>1282</v>
      </c>
      <c r="F1167" s="40" t="s">
        <v>1227</v>
      </c>
      <c r="G1167" s="41" t="s">
        <v>1120</v>
      </c>
      <c r="H1167" s="42" t="s">
        <v>1121</v>
      </c>
      <c r="I1167" s="43" t="s">
        <v>1127</v>
      </c>
      <c r="J1167" s="44" t="s">
        <v>1129</v>
      </c>
      <c r="K1167" s="45">
        <v>43136.012337962966</v>
      </c>
      <c r="L1167" s="46">
        <v>43136.376388888886</v>
      </c>
      <c r="M1167" s="91">
        <v>8.7372222222222202</v>
      </c>
      <c r="N1167" s="48">
        <v>0</v>
      </c>
      <c r="O1167" s="49">
        <v>118</v>
      </c>
      <c r="P1167" s="50">
        <v>0</v>
      </c>
      <c r="Q1167" s="51">
        <v>0</v>
      </c>
      <c r="R1167" s="92">
        <v>0</v>
      </c>
      <c r="S1167" s="92">
        <v>1030.9922222222201</v>
      </c>
      <c r="T1167" s="92">
        <v>0</v>
      </c>
      <c r="U1167" s="92">
        <v>0</v>
      </c>
    </row>
    <row r="1168" spans="1:21" x14ac:dyDescent="0.25">
      <c r="A1168" s="35">
        <v>23143</v>
      </c>
      <c r="B1168" s="36">
        <v>1</v>
      </c>
      <c r="C1168" s="37" t="s">
        <v>197</v>
      </c>
      <c r="D1168" s="38" t="s">
        <v>958</v>
      </c>
      <c r="E1168" s="39" t="s">
        <v>2054</v>
      </c>
      <c r="F1168" s="40" t="s">
        <v>1148</v>
      </c>
      <c r="G1168" s="41" t="s">
        <v>1120</v>
      </c>
      <c r="H1168" s="42" t="s">
        <v>1121</v>
      </c>
      <c r="I1168" s="43" t="s">
        <v>1127</v>
      </c>
      <c r="J1168" s="44" t="s">
        <v>1129</v>
      </c>
      <c r="K1168" s="45">
        <v>43136.307638888888</v>
      </c>
      <c r="L1168" s="46">
        <v>43136.364583333336</v>
      </c>
      <c r="M1168" s="91">
        <v>1.36666666666667</v>
      </c>
      <c r="N1168" s="48">
        <v>0</v>
      </c>
      <c r="O1168" s="49">
        <v>23</v>
      </c>
      <c r="P1168" s="50">
        <v>0</v>
      </c>
      <c r="Q1168" s="51">
        <v>0</v>
      </c>
      <c r="R1168" s="92">
        <v>0</v>
      </c>
      <c r="S1168" s="92">
        <v>31.433333333333302</v>
      </c>
      <c r="T1168" s="92">
        <v>0</v>
      </c>
      <c r="U1168" s="92">
        <v>0</v>
      </c>
    </row>
    <row r="1169" spans="1:21" x14ac:dyDescent="0.25">
      <c r="A1169" s="35">
        <v>23161</v>
      </c>
      <c r="B1169" s="36">
        <v>1</v>
      </c>
      <c r="C1169" s="37" t="s">
        <v>195</v>
      </c>
      <c r="D1169" s="38" t="s">
        <v>928</v>
      </c>
      <c r="E1169" s="39" t="s">
        <v>2055</v>
      </c>
      <c r="F1169" s="40" t="s">
        <v>1162</v>
      </c>
      <c r="G1169" s="41" t="s">
        <v>1119</v>
      </c>
      <c r="H1169" s="42" t="s">
        <v>1121</v>
      </c>
      <c r="I1169" s="43" t="s">
        <v>1127</v>
      </c>
      <c r="J1169" s="44" t="s">
        <v>1129</v>
      </c>
      <c r="K1169" s="45">
        <v>43136.354270833333</v>
      </c>
      <c r="L1169" s="46">
        <v>43136.361851851849</v>
      </c>
      <c r="M1169" s="91">
        <v>0.18194444444444399</v>
      </c>
      <c r="N1169" s="48">
        <v>1</v>
      </c>
      <c r="O1169" s="49">
        <v>154</v>
      </c>
      <c r="P1169" s="50">
        <v>0</v>
      </c>
      <c r="Q1169" s="51">
        <v>358</v>
      </c>
      <c r="R1169" s="92">
        <v>0.18194444444444399</v>
      </c>
      <c r="S1169" s="92">
        <v>28.0194444444444</v>
      </c>
      <c r="T1169" s="92">
        <v>0</v>
      </c>
      <c r="U1169" s="92">
        <v>65.136111111111106</v>
      </c>
    </row>
    <row r="1170" spans="1:21" x14ac:dyDescent="0.25">
      <c r="A1170" s="35">
        <v>23120</v>
      </c>
      <c r="B1170" s="36">
        <v>1</v>
      </c>
      <c r="C1170" s="37" t="s">
        <v>203</v>
      </c>
      <c r="D1170" s="38" t="s">
        <v>1011</v>
      </c>
      <c r="E1170" s="39" t="s">
        <v>2056</v>
      </c>
      <c r="F1170" s="40" t="s">
        <v>1136</v>
      </c>
      <c r="G1170" s="41" t="s">
        <v>1120</v>
      </c>
      <c r="H1170" s="42" t="s">
        <v>1121</v>
      </c>
      <c r="I1170" s="43" t="s">
        <v>1127</v>
      </c>
      <c r="J1170" s="44" t="s">
        <v>1129</v>
      </c>
      <c r="K1170" s="45">
        <v>43136.007349537038</v>
      </c>
      <c r="L1170" s="46">
        <v>43136.354166666664</v>
      </c>
      <c r="M1170" s="91">
        <v>8.3236111111111093</v>
      </c>
      <c r="N1170" s="48">
        <v>0</v>
      </c>
      <c r="O1170" s="49">
        <v>0</v>
      </c>
      <c r="P1170" s="50">
        <v>0</v>
      </c>
      <c r="Q1170" s="51">
        <v>17</v>
      </c>
      <c r="R1170" s="92">
        <v>0</v>
      </c>
      <c r="S1170" s="92">
        <v>0</v>
      </c>
      <c r="T1170" s="92">
        <v>0</v>
      </c>
      <c r="U1170" s="92">
        <v>141.50138888888901</v>
      </c>
    </row>
    <row r="1171" spans="1:21" x14ac:dyDescent="0.25">
      <c r="A1171" s="35">
        <v>23106</v>
      </c>
      <c r="B1171" s="36">
        <v>1</v>
      </c>
      <c r="C1171" s="37" t="s">
        <v>195</v>
      </c>
      <c r="D1171" s="38" t="s">
        <v>936</v>
      </c>
      <c r="E1171" s="39" t="s">
        <v>2057</v>
      </c>
      <c r="F1171" s="40" t="s">
        <v>1148</v>
      </c>
      <c r="G1171" s="41" t="s">
        <v>1120</v>
      </c>
      <c r="H1171" s="42" t="s">
        <v>1121</v>
      </c>
      <c r="I1171" s="43" t="s">
        <v>1127</v>
      </c>
      <c r="J1171" s="44" t="s">
        <v>1129</v>
      </c>
      <c r="K1171" s="45">
        <v>43135.965937499997</v>
      </c>
      <c r="L1171" s="46">
        <v>43136.344444444447</v>
      </c>
      <c r="M1171" s="91">
        <v>9.0841666666666701</v>
      </c>
      <c r="N1171" s="48">
        <v>0</v>
      </c>
      <c r="O1171" s="49">
        <v>9</v>
      </c>
      <c r="P1171" s="50">
        <v>0</v>
      </c>
      <c r="Q1171" s="51">
        <v>0</v>
      </c>
      <c r="R1171" s="92">
        <v>0</v>
      </c>
      <c r="S1171" s="92">
        <v>81.757499999999993</v>
      </c>
      <c r="T1171" s="92">
        <v>0</v>
      </c>
      <c r="U1171" s="92">
        <v>0</v>
      </c>
    </row>
    <row r="1172" spans="1:21" x14ac:dyDescent="0.25">
      <c r="A1172" s="35">
        <v>23153</v>
      </c>
      <c r="B1172" s="36">
        <v>1</v>
      </c>
      <c r="C1172" s="37" t="s">
        <v>195</v>
      </c>
      <c r="D1172" s="38" t="s">
        <v>940</v>
      </c>
      <c r="E1172" s="39" t="s">
        <v>1166</v>
      </c>
      <c r="F1172" s="40" t="s">
        <v>1138</v>
      </c>
      <c r="G1172" s="41" t="s">
        <v>1119</v>
      </c>
      <c r="H1172" s="42" t="s">
        <v>1122</v>
      </c>
      <c r="I1172" s="43" t="s">
        <v>1127</v>
      </c>
      <c r="J1172" s="44" t="s">
        <v>1129</v>
      </c>
      <c r="K1172" s="45">
        <v>43136.342488425929</v>
      </c>
      <c r="L1172" s="46">
        <v>43136.343877314815</v>
      </c>
      <c r="M1172" s="91">
        <v>3.3333333333333298E-2</v>
      </c>
      <c r="N1172" s="48">
        <v>2</v>
      </c>
      <c r="O1172" s="49">
        <v>967</v>
      </c>
      <c r="P1172" s="50">
        <v>0</v>
      </c>
      <c r="Q1172" s="51">
        <v>9736</v>
      </c>
      <c r="R1172" s="92">
        <v>6.6666666666666693E-2</v>
      </c>
      <c r="S1172" s="92">
        <v>32.233333333333299</v>
      </c>
      <c r="T1172" s="92">
        <v>0</v>
      </c>
      <c r="U1172" s="92">
        <v>324.53333333333302</v>
      </c>
    </row>
    <row r="1173" spans="1:21" x14ac:dyDescent="0.25">
      <c r="A1173" s="35">
        <v>23147</v>
      </c>
      <c r="B1173" s="36">
        <v>1</v>
      </c>
      <c r="C1173" s="37" t="s">
        <v>195</v>
      </c>
      <c r="D1173" s="38" t="s">
        <v>932</v>
      </c>
      <c r="E1173" s="39" t="s">
        <v>1264</v>
      </c>
      <c r="F1173" s="40" t="s">
        <v>1138</v>
      </c>
      <c r="G1173" s="41" t="s">
        <v>1119</v>
      </c>
      <c r="H1173" s="42" t="s">
        <v>1122</v>
      </c>
      <c r="I1173" s="43" t="s">
        <v>1127</v>
      </c>
      <c r="J1173" s="44" t="s">
        <v>1129</v>
      </c>
      <c r="K1173" s="45">
        <v>43136.319849537038</v>
      </c>
      <c r="L1173" s="46">
        <v>43136.320138888892</v>
      </c>
      <c r="M1173" s="91">
        <v>6.9444444444444397E-3</v>
      </c>
      <c r="N1173" s="48">
        <v>0</v>
      </c>
      <c r="O1173" s="49">
        <v>17</v>
      </c>
      <c r="P1173" s="50">
        <v>0</v>
      </c>
      <c r="Q1173" s="51">
        <v>2564</v>
      </c>
      <c r="R1173" s="92">
        <v>0</v>
      </c>
      <c r="S1173" s="92">
        <v>0.118055555555556</v>
      </c>
      <c r="T1173" s="92">
        <v>0</v>
      </c>
      <c r="U1173" s="92">
        <v>17.8055555555555</v>
      </c>
    </row>
    <row r="1174" spans="1:21" x14ac:dyDescent="0.25">
      <c r="A1174" s="35">
        <v>23128</v>
      </c>
      <c r="B1174" s="36">
        <v>1</v>
      </c>
      <c r="C1174" s="37" t="s">
        <v>203</v>
      </c>
      <c r="D1174" s="38" t="s">
        <v>1011</v>
      </c>
      <c r="E1174" s="39" t="s">
        <v>1183</v>
      </c>
      <c r="F1174" s="40" t="s">
        <v>1138</v>
      </c>
      <c r="G1174" s="41" t="s">
        <v>1119</v>
      </c>
      <c r="H1174" s="42" t="s">
        <v>1121</v>
      </c>
      <c r="I1174" s="43" t="s">
        <v>1127</v>
      </c>
      <c r="J1174" s="44" t="s">
        <v>1129</v>
      </c>
      <c r="K1174" s="45">
        <v>43136.11446759259</v>
      </c>
      <c r="L1174" s="46">
        <v>43136.123391203706</v>
      </c>
      <c r="M1174" s="91">
        <v>0.214166666666667</v>
      </c>
      <c r="N1174" s="48">
        <v>1</v>
      </c>
      <c r="O1174" s="49">
        <v>2</v>
      </c>
      <c r="P1174" s="50">
        <v>1</v>
      </c>
      <c r="Q1174" s="51">
        <v>1582</v>
      </c>
      <c r="R1174" s="92">
        <v>0.214166666666667</v>
      </c>
      <c r="S1174" s="92">
        <v>0.42833333333333301</v>
      </c>
      <c r="T1174" s="92">
        <v>0.214166666666667</v>
      </c>
      <c r="U1174" s="92">
        <v>338.81166666666701</v>
      </c>
    </row>
    <row r="1175" spans="1:21" x14ac:dyDescent="0.25">
      <c r="A1175" s="35">
        <v>23125</v>
      </c>
      <c r="B1175" s="36">
        <v>1</v>
      </c>
      <c r="C1175" s="37" t="s">
        <v>197</v>
      </c>
      <c r="D1175" s="38" t="s">
        <v>951</v>
      </c>
      <c r="E1175" s="39" t="s">
        <v>2058</v>
      </c>
      <c r="F1175" s="40" t="s">
        <v>1138</v>
      </c>
      <c r="G1175" s="41" t="s">
        <v>1119</v>
      </c>
      <c r="H1175" s="42" t="s">
        <v>1122</v>
      </c>
      <c r="I1175" s="43" t="s">
        <v>1127</v>
      </c>
      <c r="J1175" s="44" t="s">
        <v>1129</v>
      </c>
      <c r="K1175" s="45">
        <v>43136.058275462965</v>
      </c>
      <c r="L1175" s="46">
        <v>43136.060196759259</v>
      </c>
      <c r="M1175" s="91">
        <v>4.6111111111111103E-2</v>
      </c>
      <c r="N1175" s="48">
        <v>1</v>
      </c>
      <c r="O1175" s="49">
        <v>910</v>
      </c>
      <c r="P1175" s="50">
        <v>0</v>
      </c>
      <c r="Q1175" s="51">
        <v>3342</v>
      </c>
      <c r="R1175" s="92">
        <v>4.6111111111111103E-2</v>
      </c>
      <c r="S1175" s="92">
        <v>41.961111111111101</v>
      </c>
      <c r="T1175" s="92">
        <v>0</v>
      </c>
      <c r="U1175" s="92">
        <v>154.10333333333301</v>
      </c>
    </row>
    <row r="1176" spans="1:21" x14ac:dyDescent="0.25">
      <c r="A1176" s="35">
        <v>23124</v>
      </c>
      <c r="B1176" s="36">
        <v>1</v>
      </c>
      <c r="C1176" s="37" t="s">
        <v>197</v>
      </c>
      <c r="D1176" s="38" t="s">
        <v>951</v>
      </c>
      <c r="E1176" s="39" t="s">
        <v>2058</v>
      </c>
      <c r="F1176" s="40" t="s">
        <v>1138</v>
      </c>
      <c r="G1176" s="41" t="s">
        <v>1119</v>
      </c>
      <c r="H1176" s="42" t="s">
        <v>1122</v>
      </c>
      <c r="I1176" s="43" t="s">
        <v>1127</v>
      </c>
      <c r="J1176" s="44" t="s">
        <v>1129</v>
      </c>
      <c r="K1176" s="45">
        <v>43136.057395833333</v>
      </c>
      <c r="L1176" s="46">
        <v>43136.058148148149</v>
      </c>
      <c r="M1176" s="91">
        <v>1.8055555555555599E-2</v>
      </c>
      <c r="N1176" s="48">
        <v>1</v>
      </c>
      <c r="O1176" s="49">
        <v>910</v>
      </c>
      <c r="P1176" s="50">
        <v>0</v>
      </c>
      <c r="Q1176" s="51">
        <v>3342</v>
      </c>
      <c r="R1176" s="92">
        <v>1.8055555555555599E-2</v>
      </c>
      <c r="S1176" s="92">
        <v>16.4305555555555</v>
      </c>
      <c r="T1176" s="92">
        <v>0</v>
      </c>
      <c r="U1176" s="92">
        <v>60.341666666666697</v>
      </c>
    </row>
    <row r="1177" spans="1:21" x14ac:dyDescent="0.25">
      <c r="A1177" s="35">
        <v>23121</v>
      </c>
      <c r="B1177" s="36">
        <v>1</v>
      </c>
      <c r="C1177" s="37" t="s">
        <v>197</v>
      </c>
      <c r="D1177" s="38" t="s">
        <v>951</v>
      </c>
      <c r="E1177" s="39" t="s">
        <v>2058</v>
      </c>
      <c r="F1177" s="40" t="s">
        <v>1138</v>
      </c>
      <c r="G1177" s="41" t="s">
        <v>1119</v>
      </c>
      <c r="H1177" s="42" t="s">
        <v>1121</v>
      </c>
      <c r="I1177" s="43" t="s">
        <v>1127</v>
      </c>
      <c r="J1177" s="44" t="s">
        <v>1129</v>
      </c>
      <c r="K1177" s="45">
        <v>43136.007974537039</v>
      </c>
      <c r="L1177" s="46">
        <v>43136.011793981481</v>
      </c>
      <c r="M1177" s="91">
        <v>9.1666666666666702E-2</v>
      </c>
      <c r="N1177" s="48">
        <v>1</v>
      </c>
      <c r="O1177" s="49">
        <v>910</v>
      </c>
      <c r="P1177" s="50">
        <v>0</v>
      </c>
      <c r="Q1177" s="51">
        <v>3342</v>
      </c>
      <c r="R1177" s="92">
        <v>9.1666666666666702E-2</v>
      </c>
      <c r="S1177" s="92">
        <v>83.4166666666667</v>
      </c>
      <c r="T1177" s="92">
        <v>0</v>
      </c>
      <c r="U1177" s="92">
        <v>306.35000000000002</v>
      </c>
    </row>
    <row r="1178" spans="1:21" x14ac:dyDescent="0.25">
      <c r="A1178" s="35">
        <v>23072</v>
      </c>
      <c r="B1178" s="36">
        <v>1</v>
      </c>
      <c r="C1178" s="37" t="s">
        <v>195</v>
      </c>
      <c r="D1178" s="38" t="s">
        <v>935</v>
      </c>
      <c r="E1178" s="39" t="s">
        <v>2059</v>
      </c>
      <c r="F1178" s="40" t="s">
        <v>1688</v>
      </c>
      <c r="G1178" s="41" t="s">
        <v>1119</v>
      </c>
      <c r="H1178" s="42" t="s">
        <v>1121</v>
      </c>
      <c r="I1178" s="43" t="s">
        <v>1127</v>
      </c>
      <c r="J1178" s="44" t="s">
        <v>1129</v>
      </c>
      <c r="K1178" s="45">
        <v>43135.855046296296</v>
      </c>
      <c r="L1178" s="46">
        <v>43135.992361111108</v>
      </c>
      <c r="M1178" s="91">
        <v>3.29555555555556</v>
      </c>
      <c r="N1178" s="48">
        <v>0</v>
      </c>
      <c r="O1178" s="49">
        <v>0</v>
      </c>
      <c r="P1178" s="50">
        <v>0</v>
      </c>
      <c r="Q1178" s="51">
        <v>59</v>
      </c>
      <c r="R1178" s="92">
        <v>0</v>
      </c>
      <c r="S1178" s="92">
        <v>0</v>
      </c>
      <c r="T1178" s="92">
        <v>0</v>
      </c>
      <c r="U1178" s="92">
        <v>194.437777777778</v>
      </c>
    </row>
    <row r="1179" spans="1:21" x14ac:dyDescent="0.25">
      <c r="A1179" s="35">
        <v>23113</v>
      </c>
      <c r="B1179" s="36">
        <v>1</v>
      </c>
      <c r="C1179" s="37" t="s">
        <v>203</v>
      </c>
      <c r="D1179" s="38" t="s">
        <v>1011</v>
      </c>
      <c r="E1179" s="39" t="s">
        <v>2060</v>
      </c>
      <c r="F1179" s="40" t="s">
        <v>1138</v>
      </c>
      <c r="G1179" s="41" t="s">
        <v>1119</v>
      </c>
      <c r="H1179" s="42" t="s">
        <v>1121</v>
      </c>
      <c r="I1179" s="43" t="s">
        <v>1127</v>
      </c>
      <c r="J1179" s="44" t="s">
        <v>1129</v>
      </c>
      <c r="K1179" s="45">
        <v>43135.981365740743</v>
      </c>
      <c r="L1179" s="46">
        <v>43135.987372685187</v>
      </c>
      <c r="M1179" s="91">
        <v>0.144166666666667</v>
      </c>
      <c r="N1179" s="48">
        <v>0</v>
      </c>
      <c r="O1179" s="49">
        <v>107</v>
      </c>
      <c r="P1179" s="50">
        <v>0</v>
      </c>
      <c r="Q1179" s="51">
        <v>1565</v>
      </c>
      <c r="R1179" s="92">
        <v>0</v>
      </c>
      <c r="S1179" s="92">
        <v>15.4258333333333</v>
      </c>
      <c r="T1179" s="92">
        <v>0</v>
      </c>
      <c r="U1179" s="92">
        <v>225.620833333333</v>
      </c>
    </row>
    <row r="1180" spans="1:21" x14ac:dyDescent="0.25">
      <c r="A1180" s="35">
        <v>23114</v>
      </c>
      <c r="B1180" s="36">
        <v>1</v>
      </c>
      <c r="C1180" s="37" t="s">
        <v>203</v>
      </c>
      <c r="D1180" s="38" t="s">
        <v>1011</v>
      </c>
      <c r="E1180" s="39" t="s">
        <v>1183</v>
      </c>
      <c r="F1180" s="40" t="s">
        <v>1138</v>
      </c>
      <c r="G1180" s="41" t="s">
        <v>1119</v>
      </c>
      <c r="H1180" s="42" t="s">
        <v>1122</v>
      </c>
      <c r="I1180" s="43" t="s">
        <v>1127</v>
      </c>
      <c r="J1180" s="44" t="s">
        <v>1129</v>
      </c>
      <c r="K1180" s="45">
        <v>43135.981365740743</v>
      </c>
      <c r="L1180" s="46">
        <v>43135.982870370368</v>
      </c>
      <c r="M1180" s="91">
        <v>3.6111111111111101E-2</v>
      </c>
      <c r="N1180" s="48">
        <v>1</v>
      </c>
      <c r="O1180" s="49">
        <v>2</v>
      </c>
      <c r="P1180" s="50">
        <v>1</v>
      </c>
      <c r="Q1180" s="51">
        <v>1599</v>
      </c>
      <c r="R1180" s="92">
        <v>3.6111111111111101E-2</v>
      </c>
      <c r="S1180" s="92">
        <v>7.2222222222222202E-2</v>
      </c>
      <c r="T1180" s="92">
        <v>3.6111111111111101E-2</v>
      </c>
      <c r="U1180" s="92">
        <v>57.741666666666703</v>
      </c>
    </row>
    <row r="1181" spans="1:21" x14ac:dyDescent="0.25">
      <c r="A1181" s="35">
        <v>23077</v>
      </c>
      <c r="B1181" s="36">
        <v>1</v>
      </c>
      <c r="C1181" s="37" t="s">
        <v>197</v>
      </c>
      <c r="D1181" s="38" t="s">
        <v>955</v>
      </c>
      <c r="E1181" s="39" t="s">
        <v>2061</v>
      </c>
      <c r="F1181" s="40" t="s">
        <v>1136</v>
      </c>
      <c r="G1181" s="41" t="s">
        <v>1119</v>
      </c>
      <c r="H1181" s="42" t="s">
        <v>1121</v>
      </c>
      <c r="I1181" s="43" t="s">
        <v>1127</v>
      </c>
      <c r="J1181" s="44" t="s">
        <v>1129</v>
      </c>
      <c r="K1181" s="45">
        <v>43135.879606481481</v>
      </c>
      <c r="L1181" s="46">
        <v>43135.974305555559</v>
      </c>
      <c r="M1181" s="91">
        <v>2.27277777777778</v>
      </c>
      <c r="N1181" s="48">
        <v>0</v>
      </c>
      <c r="O1181" s="49">
        <v>0</v>
      </c>
      <c r="P1181" s="50">
        <v>0</v>
      </c>
      <c r="Q1181" s="51">
        <v>125</v>
      </c>
      <c r="R1181" s="92">
        <v>0</v>
      </c>
      <c r="S1181" s="92">
        <v>0</v>
      </c>
      <c r="T1181" s="92">
        <v>0</v>
      </c>
      <c r="U1181" s="92">
        <v>284.097222222222</v>
      </c>
    </row>
    <row r="1182" spans="1:21" x14ac:dyDescent="0.25">
      <c r="A1182" s="35">
        <v>23096</v>
      </c>
      <c r="B1182" s="36">
        <v>1</v>
      </c>
      <c r="C1182" s="37" t="s">
        <v>203</v>
      </c>
      <c r="D1182" s="38" t="s">
        <v>1011</v>
      </c>
      <c r="E1182" s="39" t="s">
        <v>2062</v>
      </c>
      <c r="F1182" s="40" t="s">
        <v>1160</v>
      </c>
      <c r="G1182" s="41" t="s">
        <v>1119</v>
      </c>
      <c r="H1182" s="42" t="s">
        <v>1121</v>
      </c>
      <c r="I1182" s="43" t="s">
        <v>1127</v>
      </c>
      <c r="J1182" s="44" t="s">
        <v>1129</v>
      </c>
      <c r="K1182" s="45">
        <v>43135.907118055555</v>
      </c>
      <c r="L1182" s="46">
        <v>43135.963206018518</v>
      </c>
      <c r="M1182" s="91">
        <v>1.3461111111111099</v>
      </c>
      <c r="N1182" s="48">
        <v>1</v>
      </c>
      <c r="O1182" s="49">
        <v>2</v>
      </c>
      <c r="P1182" s="50">
        <v>1</v>
      </c>
      <c r="Q1182" s="51">
        <v>1599</v>
      </c>
      <c r="R1182" s="92">
        <v>1.3461111111111099</v>
      </c>
      <c r="S1182" s="92">
        <v>2.6922222222222199</v>
      </c>
      <c r="T1182" s="92">
        <v>1.3461111111111099</v>
      </c>
      <c r="U1182" s="92">
        <v>2152.43166666667</v>
      </c>
    </row>
    <row r="1183" spans="1:21" x14ac:dyDescent="0.25">
      <c r="A1183" s="35">
        <v>23069</v>
      </c>
      <c r="B1183" s="36">
        <v>1</v>
      </c>
      <c r="C1183" s="37" t="s">
        <v>203</v>
      </c>
      <c r="D1183" s="38" t="s">
        <v>1007</v>
      </c>
      <c r="E1183" s="39" t="s">
        <v>2063</v>
      </c>
      <c r="F1183" s="40" t="s">
        <v>1293</v>
      </c>
      <c r="G1183" s="41" t="s">
        <v>1119</v>
      </c>
      <c r="H1183" s="42" t="s">
        <v>1121</v>
      </c>
      <c r="I1183" s="43" t="s">
        <v>1127</v>
      </c>
      <c r="J1183" s="44" t="s">
        <v>1129</v>
      </c>
      <c r="K1183" s="45">
        <v>43135.845185185186</v>
      </c>
      <c r="L1183" s="46">
        <v>43135.956250000003</v>
      </c>
      <c r="M1183" s="91">
        <v>2.6655555555555601</v>
      </c>
      <c r="N1183" s="48">
        <v>0</v>
      </c>
      <c r="O1183" s="49">
        <v>0</v>
      </c>
      <c r="P1183" s="50">
        <v>0</v>
      </c>
      <c r="Q1183" s="51">
        <v>124</v>
      </c>
      <c r="R1183" s="92">
        <v>0</v>
      </c>
      <c r="S1183" s="92">
        <v>0</v>
      </c>
      <c r="T1183" s="92">
        <v>0</v>
      </c>
      <c r="U1183" s="92">
        <v>330.52888888888901</v>
      </c>
    </row>
    <row r="1184" spans="1:21" x14ac:dyDescent="0.25">
      <c r="A1184" s="35">
        <v>23103</v>
      </c>
      <c r="B1184" s="36">
        <v>1</v>
      </c>
      <c r="C1184" s="37" t="s">
        <v>203</v>
      </c>
      <c r="D1184" s="38" t="s">
        <v>1011</v>
      </c>
      <c r="E1184" s="39" t="s">
        <v>1183</v>
      </c>
      <c r="F1184" s="40" t="s">
        <v>1138</v>
      </c>
      <c r="G1184" s="41" t="s">
        <v>1119</v>
      </c>
      <c r="H1184" s="42" t="s">
        <v>1122</v>
      </c>
      <c r="I1184" s="43" t="s">
        <v>1127</v>
      </c>
      <c r="J1184" s="44" t="s">
        <v>1129</v>
      </c>
      <c r="K1184" s="45">
        <v>43135.941250000003</v>
      </c>
      <c r="L1184" s="46">
        <v>43135.94190972222</v>
      </c>
      <c r="M1184" s="91">
        <v>1.58333333333333E-2</v>
      </c>
      <c r="N1184" s="48">
        <v>1</v>
      </c>
      <c r="O1184" s="49">
        <v>2</v>
      </c>
      <c r="P1184" s="50">
        <v>1</v>
      </c>
      <c r="Q1184" s="51">
        <v>1403</v>
      </c>
      <c r="R1184" s="92">
        <v>1.58333333333333E-2</v>
      </c>
      <c r="S1184" s="92">
        <v>3.1666666666666697E-2</v>
      </c>
      <c r="T1184" s="92">
        <v>1.58333333333333E-2</v>
      </c>
      <c r="U1184" s="92">
        <v>22.214166666666699</v>
      </c>
    </row>
    <row r="1185" spans="1:21" x14ac:dyDescent="0.25">
      <c r="A1185" s="35">
        <v>23101</v>
      </c>
      <c r="B1185" s="36">
        <v>1</v>
      </c>
      <c r="C1185" s="37" t="s">
        <v>203</v>
      </c>
      <c r="D1185" s="38" t="s">
        <v>1011</v>
      </c>
      <c r="E1185" s="39" t="s">
        <v>1183</v>
      </c>
      <c r="F1185" s="40" t="s">
        <v>1138</v>
      </c>
      <c r="G1185" s="41" t="s">
        <v>1119</v>
      </c>
      <c r="H1185" s="42" t="s">
        <v>1122</v>
      </c>
      <c r="I1185" s="43" t="s">
        <v>1127</v>
      </c>
      <c r="J1185" s="44" t="s">
        <v>1129</v>
      </c>
      <c r="K1185" s="45">
        <v>43135.938067129631</v>
      </c>
      <c r="L1185" s="46">
        <v>43135.938576388886</v>
      </c>
      <c r="M1185" s="91">
        <v>1.22222222222222E-2</v>
      </c>
      <c r="N1185" s="48">
        <v>1</v>
      </c>
      <c r="O1185" s="49">
        <v>2</v>
      </c>
      <c r="P1185" s="50">
        <v>1</v>
      </c>
      <c r="Q1185" s="51">
        <v>1403</v>
      </c>
      <c r="R1185" s="92">
        <v>1.22222222222222E-2</v>
      </c>
      <c r="S1185" s="92">
        <v>2.4444444444444401E-2</v>
      </c>
      <c r="T1185" s="92">
        <v>1.22222222222222E-2</v>
      </c>
      <c r="U1185" s="92">
        <v>17.147777777777801</v>
      </c>
    </row>
    <row r="1186" spans="1:21" x14ac:dyDescent="0.25">
      <c r="A1186" s="35">
        <v>23100</v>
      </c>
      <c r="B1186" s="36">
        <v>1</v>
      </c>
      <c r="C1186" s="37" t="s">
        <v>203</v>
      </c>
      <c r="D1186" s="38" t="s">
        <v>1011</v>
      </c>
      <c r="E1186" s="39" t="s">
        <v>1183</v>
      </c>
      <c r="F1186" s="40" t="s">
        <v>1138</v>
      </c>
      <c r="G1186" s="41" t="s">
        <v>1119</v>
      </c>
      <c r="H1186" s="42" t="s">
        <v>1121</v>
      </c>
      <c r="I1186" s="43" t="s">
        <v>1127</v>
      </c>
      <c r="J1186" s="44" t="s">
        <v>1129</v>
      </c>
      <c r="K1186" s="45">
        <v>43135.934930555559</v>
      </c>
      <c r="L1186" s="46">
        <v>43135.937418981484</v>
      </c>
      <c r="M1186" s="91">
        <v>5.9722222222222197E-2</v>
      </c>
      <c r="N1186" s="48">
        <v>1</v>
      </c>
      <c r="O1186" s="49">
        <v>2</v>
      </c>
      <c r="P1186" s="50">
        <v>1</v>
      </c>
      <c r="Q1186" s="51">
        <v>1403</v>
      </c>
      <c r="R1186" s="92">
        <v>5.9722222222222197E-2</v>
      </c>
      <c r="S1186" s="92">
        <v>0.11944444444444401</v>
      </c>
      <c r="T1186" s="92">
        <v>5.9722222222222197E-2</v>
      </c>
      <c r="U1186" s="92">
        <v>83.790277777777803</v>
      </c>
    </row>
    <row r="1187" spans="1:21" x14ac:dyDescent="0.25">
      <c r="A1187" s="35">
        <v>23095</v>
      </c>
      <c r="B1187" s="36">
        <v>1</v>
      </c>
      <c r="C1187" s="37" t="s">
        <v>203</v>
      </c>
      <c r="D1187" s="38" t="s">
        <v>1011</v>
      </c>
      <c r="E1187" s="39" t="s">
        <v>2060</v>
      </c>
      <c r="F1187" s="40" t="s">
        <v>1138</v>
      </c>
      <c r="G1187" s="41" t="s">
        <v>1119</v>
      </c>
      <c r="H1187" s="42" t="s">
        <v>1121</v>
      </c>
      <c r="I1187" s="43" t="s">
        <v>1127</v>
      </c>
      <c r="J1187" s="44" t="s">
        <v>1129</v>
      </c>
      <c r="K1187" s="45">
        <v>43135.919849537036</v>
      </c>
      <c r="L1187" s="46">
        <v>43135.92260416667</v>
      </c>
      <c r="M1187" s="91">
        <v>6.6111111111111107E-2</v>
      </c>
      <c r="N1187" s="48">
        <v>0</v>
      </c>
      <c r="O1187" s="49">
        <v>107</v>
      </c>
      <c r="P1187" s="50">
        <v>0</v>
      </c>
      <c r="Q1187" s="51">
        <v>1565</v>
      </c>
      <c r="R1187" s="92">
        <v>0</v>
      </c>
      <c r="S1187" s="92">
        <v>7.0738888888888898</v>
      </c>
      <c r="T1187" s="92">
        <v>0</v>
      </c>
      <c r="U1187" s="92">
        <v>103.463888888889</v>
      </c>
    </row>
    <row r="1188" spans="1:21" x14ac:dyDescent="0.25">
      <c r="A1188" s="35">
        <v>23081</v>
      </c>
      <c r="B1188" s="36">
        <v>1</v>
      </c>
      <c r="C1188" s="37" t="s">
        <v>203</v>
      </c>
      <c r="D1188" s="38" t="s">
        <v>1011</v>
      </c>
      <c r="E1188" s="39" t="s">
        <v>2060</v>
      </c>
      <c r="F1188" s="40" t="s">
        <v>1138</v>
      </c>
      <c r="G1188" s="41" t="s">
        <v>1119</v>
      </c>
      <c r="H1188" s="42" t="s">
        <v>1122</v>
      </c>
      <c r="I1188" s="43" t="s">
        <v>1127</v>
      </c>
      <c r="J1188" s="44" t="s">
        <v>1129</v>
      </c>
      <c r="K1188" s="45">
        <v>43135.906921296293</v>
      </c>
      <c r="L1188" s="46">
        <v>43135.90724537037</v>
      </c>
      <c r="M1188" s="91">
        <v>7.7777777777777802E-3</v>
      </c>
      <c r="N1188" s="48">
        <v>0</v>
      </c>
      <c r="O1188" s="49">
        <v>107</v>
      </c>
      <c r="P1188" s="50">
        <v>0</v>
      </c>
      <c r="Q1188" s="51">
        <v>1565</v>
      </c>
      <c r="R1188" s="92">
        <v>0</v>
      </c>
      <c r="S1188" s="92">
        <v>0.83222222222222197</v>
      </c>
      <c r="T1188" s="92">
        <v>0</v>
      </c>
      <c r="U1188" s="92">
        <v>12.172222222222199</v>
      </c>
    </row>
    <row r="1189" spans="1:21" x14ac:dyDescent="0.25">
      <c r="A1189" s="35">
        <v>23079</v>
      </c>
      <c r="B1189" s="36">
        <v>1</v>
      </c>
      <c r="C1189" s="37" t="s">
        <v>203</v>
      </c>
      <c r="D1189" s="38" t="s">
        <v>1011</v>
      </c>
      <c r="E1189" s="39" t="s">
        <v>2060</v>
      </c>
      <c r="F1189" s="40" t="s">
        <v>1138</v>
      </c>
      <c r="G1189" s="41" t="s">
        <v>1119</v>
      </c>
      <c r="H1189" s="42" t="s">
        <v>1122</v>
      </c>
      <c r="I1189" s="43" t="s">
        <v>1127</v>
      </c>
      <c r="J1189" s="44" t="s">
        <v>1129</v>
      </c>
      <c r="K1189" s="45">
        <v>43135.905046296299</v>
      </c>
      <c r="L1189" s="46">
        <v>43135.906458333331</v>
      </c>
      <c r="M1189" s="91">
        <v>3.3888888888888899E-2</v>
      </c>
      <c r="N1189" s="48">
        <v>0</v>
      </c>
      <c r="O1189" s="49">
        <v>107</v>
      </c>
      <c r="P1189" s="50">
        <v>0</v>
      </c>
      <c r="Q1189" s="51">
        <v>1565</v>
      </c>
      <c r="R1189" s="92">
        <v>0</v>
      </c>
      <c r="S1189" s="92">
        <v>3.62611111111111</v>
      </c>
      <c r="T1189" s="92">
        <v>0</v>
      </c>
      <c r="U1189" s="92">
        <v>53.036111111111097</v>
      </c>
    </row>
    <row r="1190" spans="1:21" x14ac:dyDescent="0.25">
      <c r="A1190" s="35">
        <v>23074</v>
      </c>
      <c r="B1190" s="36">
        <v>1</v>
      </c>
      <c r="C1190" s="37" t="s">
        <v>197</v>
      </c>
      <c r="D1190" s="38" t="s">
        <v>959</v>
      </c>
      <c r="E1190" s="39" t="s">
        <v>2064</v>
      </c>
      <c r="F1190" s="40" t="s">
        <v>1154</v>
      </c>
      <c r="G1190" s="41" t="s">
        <v>1119</v>
      </c>
      <c r="H1190" s="42" t="s">
        <v>1122</v>
      </c>
      <c r="I1190" s="43" t="s">
        <v>1127</v>
      </c>
      <c r="J1190" s="44" t="s">
        <v>1129</v>
      </c>
      <c r="K1190" s="45">
        <v>43135.857361111113</v>
      </c>
      <c r="L1190" s="46">
        <v>43135.857743055552</v>
      </c>
      <c r="M1190" s="91">
        <v>9.1666666666666598E-3</v>
      </c>
      <c r="N1190" s="48">
        <v>0</v>
      </c>
      <c r="O1190" s="49">
        <v>0</v>
      </c>
      <c r="P1190" s="50">
        <v>0</v>
      </c>
      <c r="Q1190" s="51">
        <v>135</v>
      </c>
      <c r="R1190" s="92">
        <v>0</v>
      </c>
      <c r="S1190" s="92">
        <v>0</v>
      </c>
      <c r="T1190" s="92">
        <v>0</v>
      </c>
      <c r="U1190" s="92">
        <v>1.2375</v>
      </c>
    </row>
    <row r="1191" spans="1:21" x14ac:dyDescent="0.25">
      <c r="A1191" s="35">
        <v>23058</v>
      </c>
      <c r="B1191" s="36">
        <v>1</v>
      </c>
      <c r="C1191" s="37" t="s">
        <v>197</v>
      </c>
      <c r="D1191" s="38" t="s">
        <v>954</v>
      </c>
      <c r="E1191" s="39" t="s">
        <v>2065</v>
      </c>
      <c r="F1191" s="40" t="s">
        <v>1148</v>
      </c>
      <c r="G1191" s="41" t="s">
        <v>1120</v>
      </c>
      <c r="H1191" s="42" t="s">
        <v>1121</v>
      </c>
      <c r="I1191" s="43" t="s">
        <v>1127</v>
      </c>
      <c r="J1191" s="44" t="s">
        <v>1129</v>
      </c>
      <c r="K1191" s="45">
        <v>43135.762789351851</v>
      </c>
      <c r="L1191" s="46">
        <v>43135.836111111108</v>
      </c>
      <c r="M1191" s="91">
        <v>1.75972222222222</v>
      </c>
      <c r="N1191" s="48">
        <v>0</v>
      </c>
      <c r="O1191" s="49">
        <v>19</v>
      </c>
      <c r="P1191" s="50">
        <v>0</v>
      </c>
      <c r="Q1191" s="51">
        <v>0</v>
      </c>
      <c r="R1191" s="92">
        <v>0</v>
      </c>
      <c r="S1191" s="92">
        <v>33.434722222222199</v>
      </c>
      <c r="T1191" s="92">
        <v>0</v>
      </c>
      <c r="U1191" s="92">
        <v>0</v>
      </c>
    </row>
    <row r="1192" spans="1:21" x14ac:dyDescent="0.25">
      <c r="A1192" s="35">
        <v>23054</v>
      </c>
      <c r="B1192" s="36">
        <v>1</v>
      </c>
      <c r="C1192" s="37" t="s">
        <v>203</v>
      </c>
      <c r="D1192" s="38" t="s">
        <v>1013</v>
      </c>
      <c r="E1192" s="39" t="s">
        <v>2066</v>
      </c>
      <c r="F1192" s="40" t="s">
        <v>1148</v>
      </c>
      <c r="G1192" s="41" t="s">
        <v>1120</v>
      </c>
      <c r="H1192" s="42" t="s">
        <v>1121</v>
      </c>
      <c r="I1192" s="43" t="s">
        <v>1127</v>
      </c>
      <c r="J1192" s="44" t="s">
        <v>1129</v>
      </c>
      <c r="K1192" s="45">
        <v>43135.737083333333</v>
      </c>
      <c r="L1192" s="46">
        <v>43135.810416666667</v>
      </c>
      <c r="M1192" s="91">
        <v>1.76</v>
      </c>
      <c r="N1192" s="48">
        <v>0</v>
      </c>
      <c r="O1192" s="49">
        <v>0</v>
      </c>
      <c r="P1192" s="50">
        <v>0</v>
      </c>
      <c r="Q1192" s="51">
        <v>20</v>
      </c>
      <c r="R1192" s="92">
        <v>0</v>
      </c>
      <c r="S1192" s="92">
        <v>0</v>
      </c>
      <c r="T1192" s="92">
        <v>0</v>
      </c>
      <c r="U1192" s="92">
        <v>35.200000000000003</v>
      </c>
    </row>
    <row r="1193" spans="1:21" x14ac:dyDescent="0.25">
      <c r="A1193" s="35">
        <v>23059</v>
      </c>
      <c r="B1193" s="36">
        <v>1</v>
      </c>
      <c r="C1193" s="37" t="s">
        <v>197</v>
      </c>
      <c r="D1193" s="38" t="s">
        <v>959</v>
      </c>
      <c r="E1193" s="39" t="s">
        <v>1433</v>
      </c>
      <c r="F1193" s="40" t="s">
        <v>1154</v>
      </c>
      <c r="G1193" s="41" t="s">
        <v>1119</v>
      </c>
      <c r="H1193" s="42" t="s">
        <v>1121</v>
      </c>
      <c r="I1193" s="43" t="s">
        <v>1127</v>
      </c>
      <c r="J1193" s="44" t="s">
        <v>1129</v>
      </c>
      <c r="K1193" s="45">
        <v>43135.763645833336</v>
      </c>
      <c r="L1193" s="46">
        <v>43135.794444444444</v>
      </c>
      <c r="M1193" s="91">
        <v>0.73916666666666697</v>
      </c>
      <c r="N1193" s="48">
        <v>0</v>
      </c>
      <c r="O1193" s="49">
        <v>1</v>
      </c>
      <c r="P1193" s="50">
        <v>0</v>
      </c>
      <c r="Q1193" s="51">
        <v>1775</v>
      </c>
      <c r="R1193" s="92">
        <v>0</v>
      </c>
      <c r="S1193" s="92">
        <v>0.73916666666666697</v>
      </c>
      <c r="T1193" s="92">
        <v>0</v>
      </c>
      <c r="U1193" s="92">
        <v>1312.0208333333301</v>
      </c>
    </row>
    <row r="1194" spans="1:21" x14ac:dyDescent="0.25">
      <c r="A1194" s="35">
        <v>23053</v>
      </c>
      <c r="B1194" s="36">
        <v>1</v>
      </c>
      <c r="C1194" s="37" t="s">
        <v>195</v>
      </c>
      <c r="D1194" s="38" t="s">
        <v>940</v>
      </c>
      <c r="E1194" s="39" t="s">
        <v>1166</v>
      </c>
      <c r="F1194" s="40" t="s">
        <v>1138</v>
      </c>
      <c r="G1194" s="41" t="s">
        <v>1119</v>
      </c>
      <c r="H1194" s="42" t="s">
        <v>1122</v>
      </c>
      <c r="I1194" s="43" t="s">
        <v>1127</v>
      </c>
      <c r="J1194" s="44" t="s">
        <v>1129</v>
      </c>
      <c r="K1194" s="45">
        <v>43135.728379629632</v>
      </c>
      <c r="L1194" s="46">
        <v>43135.728981481479</v>
      </c>
      <c r="M1194" s="91">
        <v>1.44444444444444E-2</v>
      </c>
      <c r="N1194" s="48">
        <v>2</v>
      </c>
      <c r="O1194" s="49">
        <v>967</v>
      </c>
      <c r="P1194" s="50">
        <v>0</v>
      </c>
      <c r="Q1194" s="51">
        <v>9736</v>
      </c>
      <c r="R1194" s="92">
        <v>2.8888888888888901E-2</v>
      </c>
      <c r="S1194" s="92">
        <v>13.967777777777799</v>
      </c>
      <c r="T1194" s="92">
        <v>0</v>
      </c>
      <c r="U1194" s="92">
        <v>140.63111111111101</v>
      </c>
    </row>
    <row r="1195" spans="1:21" x14ac:dyDescent="0.25">
      <c r="A1195" s="35">
        <v>23036</v>
      </c>
      <c r="B1195" s="36">
        <v>1</v>
      </c>
      <c r="C1195" s="37" t="s">
        <v>197</v>
      </c>
      <c r="D1195" s="38" t="s">
        <v>954</v>
      </c>
      <c r="E1195" s="39" t="s">
        <v>2067</v>
      </c>
      <c r="F1195" s="40" t="s">
        <v>1148</v>
      </c>
      <c r="G1195" s="41" t="s">
        <v>1120</v>
      </c>
      <c r="H1195" s="42" t="s">
        <v>1121</v>
      </c>
      <c r="I1195" s="43" t="s">
        <v>1127</v>
      </c>
      <c r="J1195" s="44" t="s">
        <v>1129</v>
      </c>
      <c r="K1195" s="45">
        <v>43135.60696759259</v>
      </c>
      <c r="L1195" s="46">
        <v>43135.704861111109</v>
      </c>
      <c r="M1195" s="91">
        <v>2.34944444444444</v>
      </c>
      <c r="N1195" s="48">
        <v>0</v>
      </c>
      <c r="O1195" s="49">
        <v>0</v>
      </c>
      <c r="P1195" s="50">
        <v>0</v>
      </c>
      <c r="Q1195" s="51">
        <v>10</v>
      </c>
      <c r="R1195" s="92">
        <v>0</v>
      </c>
      <c r="S1195" s="92">
        <v>0</v>
      </c>
      <c r="T1195" s="92">
        <v>0</v>
      </c>
      <c r="U1195" s="92">
        <v>23.494444444444401</v>
      </c>
    </row>
    <row r="1196" spans="1:21" x14ac:dyDescent="0.25">
      <c r="A1196" s="35">
        <v>22955</v>
      </c>
      <c r="B1196" s="36">
        <v>1</v>
      </c>
      <c r="C1196" s="37" t="s">
        <v>195</v>
      </c>
      <c r="D1196" s="38" t="s">
        <v>238</v>
      </c>
      <c r="E1196" s="39" t="s">
        <v>2068</v>
      </c>
      <c r="F1196" s="40" t="s">
        <v>1148</v>
      </c>
      <c r="G1196" s="41" t="s">
        <v>1120</v>
      </c>
      <c r="H1196" s="42" t="s">
        <v>1121</v>
      </c>
      <c r="I1196" s="43" t="s">
        <v>1127</v>
      </c>
      <c r="J1196" s="44" t="s">
        <v>1129</v>
      </c>
      <c r="K1196" s="45">
        <v>43135.382731481484</v>
      </c>
      <c r="L1196" s="46">
        <v>43135.691666666666</v>
      </c>
      <c r="M1196" s="91">
        <v>7.41444444444444</v>
      </c>
      <c r="N1196" s="48">
        <v>0</v>
      </c>
      <c r="O1196" s="49">
        <v>0</v>
      </c>
      <c r="P1196" s="50">
        <v>0</v>
      </c>
      <c r="Q1196" s="51">
        <v>32</v>
      </c>
      <c r="R1196" s="92">
        <v>0</v>
      </c>
      <c r="S1196" s="92">
        <v>0</v>
      </c>
      <c r="T1196" s="92">
        <v>0</v>
      </c>
      <c r="U1196" s="92">
        <v>237.26222222222199</v>
      </c>
    </row>
    <row r="1197" spans="1:21" x14ac:dyDescent="0.25">
      <c r="A1197" s="35">
        <v>23012</v>
      </c>
      <c r="B1197" s="36">
        <v>1</v>
      </c>
      <c r="C1197" s="37" t="s">
        <v>195</v>
      </c>
      <c r="D1197" s="38" t="s">
        <v>939</v>
      </c>
      <c r="E1197" s="39" t="s">
        <v>2069</v>
      </c>
      <c r="F1197" s="40" t="s">
        <v>1148</v>
      </c>
      <c r="G1197" s="41" t="s">
        <v>1120</v>
      </c>
      <c r="H1197" s="42" t="s">
        <v>1121</v>
      </c>
      <c r="I1197" s="43" t="s">
        <v>1127</v>
      </c>
      <c r="J1197" s="44" t="s">
        <v>1129</v>
      </c>
      <c r="K1197" s="45">
        <v>43135.532581018517</v>
      </c>
      <c r="L1197" s="46">
        <v>43135.679166666669</v>
      </c>
      <c r="M1197" s="91">
        <v>3.5180555555555602</v>
      </c>
      <c r="N1197" s="48">
        <v>0</v>
      </c>
      <c r="O1197" s="49">
        <v>0</v>
      </c>
      <c r="P1197" s="50">
        <v>0</v>
      </c>
      <c r="Q1197" s="51">
        <v>6</v>
      </c>
      <c r="R1197" s="92">
        <v>0</v>
      </c>
      <c r="S1197" s="92">
        <v>0</v>
      </c>
      <c r="T1197" s="92">
        <v>0</v>
      </c>
      <c r="U1197" s="92">
        <v>21.108333333333299</v>
      </c>
    </row>
    <row r="1198" spans="1:21" x14ac:dyDescent="0.25">
      <c r="A1198" s="35">
        <v>22985</v>
      </c>
      <c r="B1198" s="36">
        <v>1</v>
      </c>
      <c r="C1198" s="37" t="s">
        <v>195</v>
      </c>
      <c r="D1198" s="38" t="s">
        <v>930</v>
      </c>
      <c r="E1198" s="39" t="s">
        <v>1686</v>
      </c>
      <c r="F1198" s="40" t="s">
        <v>1148</v>
      </c>
      <c r="G1198" s="41" t="s">
        <v>1120</v>
      </c>
      <c r="H1198" s="42" t="s">
        <v>1121</v>
      </c>
      <c r="I1198" s="43" t="s">
        <v>1127</v>
      </c>
      <c r="J1198" s="44" t="s">
        <v>1129</v>
      </c>
      <c r="K1198" s="45">
        <v>43135.494826388887</v>
      </c>
      <c r="L1198" s="46">
        <v>43135.679166666669</v>
      </c>
      <c r="M1198" s="91">
        <v>4.4241666666666699</v>
      </c>
      <c r="N1198" s="48">
        <v>0</v>
      </c>
      <c r="O1198" s="49">
        <v>0</v>
      </c>
      <c r="P1198" s="50">
        <v>0</v>
      </c>
      <c r="Q1198" s="51">
        <v>16</v>
      </c>
      <c r="R1198" s="92">
        <v>0</v>
      </c>
      <c r="S1198" s="92">
        <v>0</v>
      </c>
      <c r="T1198" s="92">
        <v>0</v>
      </c>
      <c r="U1198" s="92">
        <v>70.786666666666704</v>
      </c>
    </row>
    <row r="1199" spans="1:21" x14ac:dyDescent="0.25">
      <c r="A1199" s="35">
        <v>22980</v>
      </c>
      <c r="B1199" s="36">
        <v>1</v>
      </c>
      <c r="C1199" s="37" t="s">
        <v>197</v>
      </c>
      <c r="D1199" s="38" t="s">
        <v>954</v>
      </c>
      <c r="E1199" s="39" t="s">
        <v>2070</v>
      </c>
      <c r="F1199" s="40" t="s">
        <v>1148</v>
      </c>
      <c r="G1199" s="41" t="s">
        <v>1120</v>
      </c>
      <c r="H1199" s="42" t="s">
        <v>1121</v>
      </c>
      <c r="I1199" s="43" t="s">
        <v>1127</v>
      </c>
      <c r="J1199" s="44" t="s">
        <v>1129</v>
      </c>
      <c r="K1199" s="45">
        <v>43135.457997685182</v>
      </c>
      <c r="L1199" s="46">
        <v>43135.669444444444</v>
      </c>
      <c r="M1199" s="91">
        <v>5.0747222222222197</v>
      </c>
      <c r="N1199" s="48">
        <v>0</v>
      </c>
      <c r="O1199" s="49">
        <v>11</v>
      </c>
      <c r="P1199" s="50">
        <v>0</v>
      </c>
      <c r="Q1199" s="51">
        <v>0</v>
      </c>
      <c r="R1199" s="92">
        <v>0</v>
      </c>
      <c r="S1199" s="92">
        <v>55.821944444444398</v>
      </c>
      <c r="T1199" s="92">
        <v>0</v>
      </c>
      <c r="U1199" s="92">
        <v>0</v>
      </c>
    </row>
    <row r="1200" spans="1:21" x14ac:dyDescent="0.25">
      <c r="A1200" s="35">
        <v>23023</v>
      </c>
      <c r="B1200" s="36">
        <v>1</v>
      </c>
      <c r="C1200" s="37" t="s">
        <v>197</v>
      </c>
      <c r="D1200" s="38" t="s">
        <v>956</v>
      </c>
      <c r="E1200" s="39" t="s">
        <v>2071</v>
      </c>
      <c r="F1200" s="40" t="s">
        <v>1160</v>
      </c>
      <c r="G1200" s="41" t="s">
        <v>1120</v>
      </c>
      <c r="H1200" s="42" t="s">
        <v>1121</v>
      </c>
      <c r="I1200" s="43" t="s">
        <v>1127</v>
      </c>
      <c r="J1200" s="44" t="s">
        <v>1129</v>
      </c>
      <c r="K1200" s="45">
        <v>43135.576168981483</v>
      </c>
      <c r="L1200" s="46">
        <v>43135.65625</v>
      </c>
      <c r="M1200" s="91">
        <v>1.92194444444444</v>
      </c>
      <c r="N1200" s="48">
        <v>0</v>
      </c>
      <c r="O1200" s="49">
        <v>0</v>
      </c>
      <c r="P1200" s="50">
        <v>0</v>
      </c>
      <c r="Q1200" s="51">
        <v>23</v>
      </c>
      <c r="R1200" s="92">
        <v>0</v>
      </c>
      <c r="S1200" s="92">
        <v>0</v>
      </c>
      <c r="T1200" s="92">
        <v>0</v>
      </c>
      <c r="U1200" s="92">
        <v>44.204722222222202</v>
      </c>
    </row>
    <row r="1201" spans="1:21" x14ac:dyDescent="0.25">
      <c r="A1201" s="35">
        <v>23027</v>
      </c>
      <c r="B1201" s="36">
        <v>1</v>
      </c>
      <c r="C1201" s="37" t="s">
        <v>195</v>
      </c>
      <c r="D1201" s="38" t="s">
        <v>238</v>
      </c>
      <c r="E1201" s="39" t="s">
        <v>2072</v>
      </c>
      <c r="F1201" s="40" t="s">
        <v>1148</v>
      </c>
      <c r="G1201" s="41" t="s">
        <v>1120</v>
      </c>
      <c r="H1201" s="42" t="s">
        <v>1121</v>
      </c>
      <c r="I1201" s="43" t="s">
        <v>1127</v>
      </c>
      <c r="J1201" s="44" t="s">
        <v>1129</v>
      </c>
      <c r="K1201" s="45">
        <v>43135.593854166669</v>
      </c>
      <c r="L1201" s="46">
        <v>43135.65347222222</v>
      </c>
      <c r="M1201" s="91">
        <v>1.4308333333333301</v>
      </c>
      <c r="N1201" s="48">
        <v>0</v>
      </c>
      <c r="O1201" s="49">
        <v>1862</v>
      </c>
      <c r="P1201" s="50">
        <v>0</v>
      </c>
      <c r="Q1201" s="51">
        <v>1</v>
      </c>
      <c r="R1201" s="92">
        <v>0</v>
      </c>
      <c r="S1201" s="92">
        <v>2664.2116666666702</v>
      </c>
      <c r="T1201" s="92">
        <v>0</v>
      </c>
      <c r="U1201" s="92">
        <v>1.4308333333333301</v>
      </c>
    </row>
    <row r="1202" spans="1:21" x14ac:dyDescent="0.25">
      <c r="A1202" s="35">
        <v>22990</v>
      </c>
      <c r="B1202" s="36">
        <v>1</v>
      </c>
      <c r="C1202" s="37" t="s">
        <v>197</v>
      </c>
      <c r="D1202" s="38" t="s">
        <v>956</v>
      </c>
      <c r="E1202" s="39" t="s">
        <v>2073</v>
      </c>
      <c r="F1202" s="40" t="s">
        <v>1293</v>
      </c>
      <c r="G1202" s="41" t="s">
        <v>1120</v>
      </c>
      <c r="H1202" s="42" t="s">
        <v>1121</v>
      </c>
      <c r="I1202" s="43" t="s">
        <v>1127</v>
      </c>
      <c r="J1202" s="44" t="s">
        <v>1129</v>
      </c>
      <c r="K1202" s="45">
        <v>43135.509641203702</v>
      </c>
      <c r="L1202" s="46">
        <v>43135.651388888888</v>
      </c>
      <c r="M1202" s="91">
        <v>3.4019444444444402</v>
      </c>
      <c r="N1202" s="48">
        <v>0</v>
      </c>
      <c r="O1202" s="49">
        <v>0</v>
      </c>
      <c r="P1202" s="50">
        <v>0</v>
      </c>
      <c r="Q1202" s="51">
        <v>2</v>
      </c>
      <c r="R1202" s="92">
        <v>0</v>
      </c>
      <c r="S1202" s="92">
        <v>0</v>
      </c>
      <c r="T1202" s="92">
        <v>0</v>
      </c>
      <c r="U1202" s="92">
        <v>6.8038888888888902</v>
      </c>
    </row>
    <row r="1203" spans="1:21" x14ac:dyDescent="0.25">
      <c r="A1203" s="35">
        <v>23008</v>
      </c>
      <c r="B1203" s="36">
        <v>1</v>
      </c>
      <c r="C1203" s="37" t="s">
        <v>197</v>
      </c>
      <c r="D1203" s="38" t="s">
        <v>956</v>
      </c>
      <c r="E1203" s="39" t="s">
        <v>2074</v>
      </c>
      <c r="F1203" s="40" t="s">
        <v>1148</v>
      </c>
      <c r="G1203" s="41" t="s">
        <v>1120</v>
      </c>
      <c r="H1203" s="42" t="s">
        <v>1121</v>
      </c>
      <c r="I1203" s="43" t="s">
        <v>1127</v>
      </c>
      <c r="J1203" s="44" t="s">
        <v>1129</v>
      </c>
      <c r="K1203" s="45">
        <v>43135.515416666669</v>
      </c>
      <c r="L1203" s="46">
        <v>43135.647222222222</v>
      </c>
      <c r="M1203" s="91">
        <v>3.16333333333333</v>
      </c>
      <c r="N1203" s="48">
        <v>0</v>
      </c>
      <c r="O1203" s="49">
        <v>130</v>
      </c>
      <c r="P1203" s="50">
        <v>0</v>
      </c>
      <c r="Q1203" s="51">
        <v>0</v>
      </c>
      <c r="R1203" s="92">
        <v>0</v>
      </c>
      <c r="S1203" s="92">
        <v>411.23333333333301</v>
      </c>
      <c r="T1203" s="92">
        <v>0</v>
      </c>
      <c r="U1203" s="92">
        <v>0</v>
      </c>
    </row>
    <row r="1204" spans="1:21" x14ac:dyDescent="0.25">
      <c r="A1204" s="35">
        <v>22969</v>
      </c>
      <c r="B1204" s="36">
        <v>1</v>
      </c>
      <c r="C1204" s="37" t="s">
        <v>197</v>
      </c>
      <c r="D1204" s="38" t="s">
        <v>954</v>
      </c>
      <c r="E1204" s="39" t="s">
        <v>2075</v>
      </c>
      <c r="F1204" s="40" t="s">
        <v>1160</v>
      </c>
      <c r="G1204" s="41" t="s">
        <v>1120</v>
      </c>
      <c r="H1204" s="42" t="s">
        <v>1121</v>
      </c>
      <c r="I1204" s="43" t="s">
        <v>1127</v>
      </c>
      <c r="J1204" s="44" t="s">
        <v>1129</v>
      </c>
      <c r="K1204" s="45">
        <v>43135.427291666667</v>
      </c>
      <c r="L1204" s="46">
        <v>43135.645833333336</v>
      </c>
      <c r="M1204" s="91">
        <v>5.2450000000000001</v>
      </c>
      <c r="N1204" s="48">
        <v>0</v>
      </c>
      <c r="O1204" s="49">
        <v>0</v>
      </c>
      <c r="P1204" s="50">
        <v>0</v>
      </c>
      <c r="Q1204" s="51">
        <v>36</v>
      </c>
      <c r="R1204" s="92">
        <v>0</v>
      </c>
      <c r="S1204" s="92">
        <v>0</v>
      </c>
      <c r="T1204" s="92">
        <v>0</v>
      </c>
      <c r="U1204" s="92">
        <v>188.82</v>
      </c>
    </row>
    <row r="1205" spans="1:21" x14ac:dyDescent="0.25">
      <c r="A1205" s="35">
        <v>22999</v>
      </c>
      <c r="B1205" s="36">
        <v>1</v>
      </c>
      <c r="C1205" s="37" t="s">
        <v>197</v>
      </c>
      <c r="D1205" s="38" t="s">
        <v>956</v>
      </c>
      <c r="E1205" s="39" t="s">
        <v>2076</v>
      </c>
      <c r="F1205" s="40" t="s">
        <v>1160</v>
      </c>
      <c r="G1205" s="41" t="s">
        <v>1120</v>
      </c>
      <c r="H1205" s="42" t="s">
        <v>1121</v>
      </c>
      <c r="I1205" s="43" t="s">
        <v>1127</v>
      </c>
      <c r="J1205" s="44" t="s">
        <v>1129</v>
      </c>
      <c r="K1205" s="45">
        <v>43135.522372685184</v>
      </c>
      <c r="L1205" s="46">
        <v>43135.643750000003</v>
      </c>
      <c r="M1205" s="91">
        <v>2.9130555555555602</v>
      </c>
      <c r="N1205" s="48">
        <v>0</v>
      </c>
      <c r="O1205" s="49">
        <v>0</v>
      </c>
      <c r="P1205" s="50">
        <v>0</v>
      </c>
      <c r="Q1205" s="51">
        <v>44</v>
      </c>
      <c r="R1205" s="92">
        <v>0</v>
      </c>
      <c r="S1205" s="92">
        <v>0</v>
      </c>
      <c r="T1205" s="92">
        <v>0</v>
      </c>
      <c r="U1205" s="92">
        <v>128.17444444444399</v>
      </c>
    </row>
    <row r="1206" spans="1:21" x14ac:dyDescent="0.25">
      <c r="A1206" s="35">
        <v>23006</v>
      </c>
      <c r="B1206" s="36">
        <v>1</v>
      </c>
      <c r="C1206" s="37" t="s">
        <v>197</v>
      </c>
      <c r="D1206" s="38" t="s">
        <v>956</v>
      </c>
      <c r="E1206" s="39" t="s">
        <v>2077</v>
      </c>
      <c r="F1206" s="40" t="s">
        <v>1160</v>
      </c>
      <c r="G1206" s="41" t="s">
        <v>1120</v>
      </c>
      <c r="H1206" s="42" t="s">
        <v>1121</v>
      </c>
      <c r="I1206" s="43" t="s">
        <v>1127</v>
      </c>
      <c r="J1206" s="44" t="s">
        <v>1129</v>
      </c>
      <c r="K1206" s="45">
        <v>43135.528229166666</v>
      </c>
      <c r="L1206" s="46">
        <v>43135.640972222223</v>
      </c>
      <c r="M1206" s="91">
        <v>2.70583333333333</v>
      </c>
      <c r="N1206" s="48">
        <v>0</v>
      </c>
      <c r="O1206" s="49">
        <v>19</v>
      </c>
      <c r="P1206" s="50">
        <v>0</v>
      </c>
      <c r="Q1206" s="51">
        <v>0</v>
      </c>
      <c r="R1206" s="92">
        <v>0</v>
      </c>
      <c r="S1206" s="92">
        <v>51.410833333333301</v>
      </c>
      <c r="T1206" s="92">
        <v>0</v>
      </c>
      <c r="U1206" s="92">
        <v>0</v>
      </c>
    </row>
    <row r="1207" spans="1:21" x14ac:dyDescent="0.25">
      <c r="A1207" s="35">
        <v>22998</v>
      </c>
      <c r="B1207" s="36">
        <v>1</v>
      </c>
      <c r="C1207" s="37" t="s">
        <v>197</v>
      </c>
      <c r="D1207" s="38" t="s">
        <v>959</v>
      </c>
      <c r="E1207" s="39" t="s">
        <v>1606</v>
      </c>
      <c r="F1207" s="40" t="s">
        <v>1178</v>
      </c>
      <c r="G1207" s="41" t="s">
        <v>1120</v>
      </c>
      <c r="H1207" s="42" t="s">
        <v>1121</v>
      </c>
      <c r="I1207" s="43" t="s">
        <v>1127</v>
      </c>
      <c r="J1207" s="44" t="s">
        <v>1129</v>
      </c>
      <c r="K1207" s="45">
        <v>43135.522245370368</v>
      </c>
      <c r="L1207" s="46">
        <v>43135.640277777777</v>
      </c>
      <c r="M1207" s="91">
        <v>2.8327777777777801</v>
      </c>
      <c r="N1207" s="48">
        <v>0</v>
      </c>
      <c r="O1207" s="49">
        <v>0</v>
      </c>
      <c r="P1207" s="50">
        <v>0</v>
      </c>
      <c r="Q1207" s="51">
        <v>14</v>
      </c>
      <c r="R1207" s="92">
        <v>0</v>
      </c>
      <c r="S1207" s="92">
        <v>0</v>
      </c>
      <c r="T1207" s="92">
        <v>0</v>
      </c>
      <c r="U1207" s="92">
        <v>39.658888888888903</v>
      </c>
    </row>
    <row r="1208" spans="1:21" x14ac:dyDescent="0.25">
      <c r="A1208" s="35">
        <v>23010</v>
      </c>
      <c r="B1208" s="36">
        <v>1</v>
      </c>
      <c r="C1208" s="37" t="s">
        <v>197</v>
      </c>
      <c r="D1208" s="38" t="s">
        <v>956</v>
      </c>
      <c r="E1208" s="39" t="s">
        <v>2078</v>
      </c>
      <c r="F1208" s="40" t="s">
        <v>1215</v>
      </c>
      <c r="G1208" s="41" t="s">
        <v>1120</v>
      </c>
      <c r="H1208" s="42" t="s">
        <v>1121</v>
      </c>
      <c r="I1208" s="43" t="s">
        <v>1127</v>
      </c>
      <c r="J1208" s="44" t="s">
        <v>1129</v>
      </c>
      <c r="K1208" s="45">
        <v>43135.530891203707</v>
      </c>
      <c r="L1208" s="46">
        <v>43135.638888888891</v>
      </c>
      <c r="M1208" s="91">
        <v>2.5919444444444402</v>
      </c>
      <c r="N1208" s="48">
        <v>0</v>
      </c>
      <c r="O1208" s="49">
        <v>6</v>
      </c>
      <c r="P1208" s="50">
        <v>0</v>
      </c>
      <c r="Q1208" s="51">
        <v>0</v>
      </c>
      <c r="R1208" s="92">
        <v>0</v>
      </c>
      <c r="S1208" s="92">
        <v>15.5516666666667</v>
      </c>
      <c r="T1208" s="92">
        <v>0</v>
      </c>
      <c r="U1208" s="92">
        <v>0</v>
      </c>
    </row>
    <row r="1209" spans="1:21" x14ac:dyDescent="0.25">
      <c r="A1209" s="35">
        <v>22986</v>
      </c>
      <c r="B1209" s="36">
        <v>1</v>
      </c>
      <c r="C1209" s="37" t="s">
        <v>195</v>
      </c>
      <c r="D1209" s="38" t="s">
        <v>238</v>
      </c>
      <c r="E1209" s="39" t="s">
        <v>2079</v>
      </c>
      <c r="F1209" s="40" t="s">
        <v>1213</v>
      </c>
      <c r="G1209" s="41" t="s">
        <v>1119</v>
      </c>
      <c r="H1209" s="42" t="s">
        <v>1121</v>
      </c>
      <c r="I1209" s="43" t="s">
        <v>1127</v>
      </c>
      <c r="J1209" s="44" t="s">
        <v>1128</v>
      </c>
      <c r="K1209" s="45">
        <v>43135.501805555556</v>
      </c>
      <c r="L1209" s="46">
        <v>43135.584780092591</v>
      </c>
      <c r="M1209" s="91">
        <v>1.99138888888889</v>
      </c>
      <c r="N1209" s="48">
        <v>0</v>
      </c>
      <c r="O1209" s="49">
        <v>12</v>
      </c>
      <c r="P1209" s="50">
        <v>0</v>
      </c>
      <c r="Q1209" s="51">
        <v>8</v>
      </c>
      <c r="R1209" s="92">
        <v>0</v>
      </c>
      <c r="S1209" s="92">
        <v>23.8966666666667</v>
      </c>
      <c r="T1209" s="92">
        <v>0</v>
      </c>
      <c r="U1209" s="92">
        <v>15.9311111111111</v>
      </c>
    </row>
    <row r="1210" spans="1:21" x14ac:dyDescent="0.25">
      <c r="A1210" s="35">
        <v>22973</v>
      </c>
      <c r="B1210" s="36">
        <v>1</v>
      </c>
      <c r="C1210" s="37" t="s">
        <v>195</v>
      </c>
      <c r="D1210" s="38" t="s">
        <v>937</v>
      </c>
      <c r="E1210" s="39" t="s">
        <v>2080</v>
      </c>
      <c r="F1210" s="40" t="s">
        <v>1160</v>
      </c>
      <c r="G1210" s="41" t="s">
        <v>1120</v>
      </c>
      <c r="H1210" s="42" t="s">
        <v>1121</v>
      </c>
      <c r="I1210" s="43" t="s">
        <v>1127</v>
      </c>
      <c r="J1210" s="44" t="s">
        <v>1129</v>
      </c>
      <c r="K1210" s="45">
        <v>43135.442719907405</v>
      </c>
      <c r="L1210" s="46">
        <v>43135.571527777778</v>
      </c>
      <c r="M1210" s="91">
        <v>3.0913888888888899</v>
      </c>
      <c r="N1210" s="48">
        <v>0</v>
      </c>
      <c r="O1210" s="49">
        <v>0</v>
      </c>
      <c r="P1210" s="50">
        <v>0</v>
      </c>
      <c r="Q1210" s="51">
        <v>6</v>
      </c>
      <c r="R1210" s="92">
        <v>0</v>
      </c>
      <c r="S1210" s="92">
        <v>0</v>
      </c>
      <c r="T1210" s="92">
        <v>0</v>
      </c>
      <c r="U1210" s="92">
        <v>18.5483333333333</v>
      </c>
    </row>
    <row r="1211" spans="1:21" x14ac:dyDescent="0.25">
      <c r="A1211" s="35">
        <v>22971</v>
      </c>
      <c r="B1211" s="36">
        <v>1</v>
      </c>
      <c r="C1211" s="37" t="s">
        <v>195</v>
      </c>
      <c r="D1211" s="38" t="s">
        <v>937</v>
      </c>
      <c r="E1211" s="39" t="s">
        <v>2081</v>
      </c>
      <c r="F1211" s="40" t="s">
        <v>1160</v>
      </c>
      <c r="G1211" s="41" t="s">
        <v>1120</v>
      </c>
      <c r="H1211" s="42" t="s">
        <v>1121</v>
      </c>
      <c r="I1211" s="43" t="s">
        <v>1127</v>
      </c>
      <c r="J1211" s="44" t="s">
        <v>1129</v>
      </c>
      <c r="K1211" s="45">
        <v>43135.437824074077</v>
      </c>
      <c r="L1211" s="46">
        <v>43135.569444444445</v>
      </c>
      <c r="M1211" s="91">
        <v>3.1588888888888902</v>
      </c>
      <c r="N1211" s="48">
        <v>0</v>
      </c>
      <c r="O1211" s="49">
        <v>0</v>
      </c>
      <c r="P1211" s="50">
        <v>0</v>
      </c>
      <c r="Q1211" s="51">
        <v>18</v>
      </c>
      <c r="R1211" s="92">
        <v>0</v>
      </c>
      <c r="S1211" s="92">
        <v>0</v>
      </c>
      <c r="T1211" s="92">
        <v>0</v>
      </c>
      <c r="U1211" s="92">
        <v>56.86</v>
      </c>
    </row>
    <row r="1212" spans="1:21" x14ac:dyDescent="0.25">
      <c r="A1212" s="35">
        <v>22977</v>
      </c>
      <c r="B1212" s="36">
        <v>1</v>
      </c>
      <c r="C1212" s="37" t="s">
        <v>197</v>
      </c>
      <c r="D1212" s="38" t="s">
        <v>954</v>
      </c>
      <c r="E1212" s="39" t="s">
        <v>2020</v>
      </c>
      <c r="F1212" s="40" t="s">
        <v>1136</v>
      </c>
      <c r="G1212" s="41" t="s">
        <v>1120</v>
      </c>
      <c r="H1212" s="42" t="s">
        <v>1121</v>
      </c>
      <c r="I1212" s="43" t="s">
        <v>1127</v>
      </c>
      <c r="J1212" s="44" t="s">
        <v>1129</v>
      </c>
      <c r="K1212" s="45">
        <v>43135.444884259261</v>
      </c>
      <c r="L1212" s="46">
        <v>43135.553472222222</v>
      </c>
      <c r="M1212" s="91">
        <v>2.6061111111111099</v>
      </c>
      <c r="N1212" s="48">
        <v>0</v>
      </c>
      <c r="O1212" s="49">
        <v>0</v>
      </c>
      <c r="P1212" s="50">
        <v>0</v>
      </c>
      <c r="Q1212" s="51">
        <v>14</v>
      </c>
      <c r="R1212" s="92">
        <v>0</v>
      </c>
      <c r="S1212" s="92">
        <v>0</v>
      </c>
      <c r="T1212" s="92">
        <v>0</v>
      </c>
      <c r="U1212" s="92">
        <v>36.4855555555555</v>
      </c>
    </row>
    <row r="1213" spans="1:21" x14ac:dyDescent="0.25">
      <c r="A1213" s="35">
        <v>22958</v>
      </c>
      <c r="B1213" s="36">
        <v>1</v>
      </c>
      <c r="C1213" s="37" t="s">
        <v>195</v>
      </c>
      <c r="D1213" s="38" t="s">
        <v>934</v>
      </c>
      <c r="E1213" s="39" t="s">
        <v>2022</v>
      </c>
      <c r="F1213" s="40" t="s">
        <v>1148</v>
      </c>
      <c r="G1213" s="41" t="s">
        <v>1120</v>
      </c>
      <c r="H1213" s="42" t="s">
        <v>1121</v>
      </c>
      <c r="I1213" s="43" t="s">
        <v>1127</v>
      </c>
      <c r="J1213" s="44" t="s">
        <v>1129</v>
      </c>
      <c r="K1213" s="45">
        <v>43135.395972222221</v>
      </c>
      <c r="L1213" s="46">
        <v>43135.553472222222</v>
      </c>
      <c r="M1213" s="91">
        <v>3.78</v>
      </c>
      <c r="N1213" s="48">
        <v>0</v>
      </c>
      <c r="O1213" s="49">
        <v>0</v>
      </c>
      <c r="P1213" s="50">
        <v>0</v>
      </c>
      <c r="Q1213" s="51">
        <v>24</v>
      </c>
      <c r="R1213" s="92">
        <v>0</v>
      </c>
      <c r="S1213" s="92">
        <v>0</v>
      </c>
      <c r="T1213" s="92">
        <v>0</v>
      </c>
      <c r="U1213" s="92">
        <v>90.72</v>
      </c>
    </row>
    <row r="1214" spans="1:21" x14ac:dyDescent="0.25">
      <c r="A1214" s="35">
        <v>22974</v>
      </c>
      <c r="B1214" s="36">
        <v>1</v>
      </c>
      <c r="C1214" s="37" t="s">
        <v>195</v>
      </c>
      <c r="D1214" s="38" t="s">
        <v>931</v>
      </c>
      <c r="E1214" s="39" t="s">
        <v>2082</v>
      </c>
      <c r="F1214" s="40" t="s">
        <v>1148</v>
      </c>
      <c r="G1214" s="41" t="s">
        <v>1120</v>
      </c>
      <c r="H1214" s="42" t="s">
        <v>1121</v>
      </c>
      <c r="I1214" s="43" t="s">
        <v>1127</v>
      </c>
      <c r="J1214" s="44" t="s">
        <v>1129</v>
      </c>
      <c r="K1214" s="45">
        <v>43135.442662037036</v>
      </c>
      <c r="L1214" s="46">
        <v>43135.550694444442</v>
      </c>
      <c r="M1214" s="91">
        <v>2.5927777777777798</v>
      </c>
      <c r="N1214" s="48">
        <v>0</v>
      </c>
      <c r="O1214" s="49">
        <v>8</v>
      </c>
      <c r="P1214" s="50">
        <v>0</v>
      </c>
      <c r="Q1214" s="51">
        <v>0</v>
      </c>
      <c r="R1214" s="92">
        <v>0</v>
      </c>
      <c r="S1214" s="92">
        <v>20.7422222222222</v>
      </c>
      <c r="T1214" s="92">
        <v>0</v>
      </c>
      <c r="U1214" s="92">
        <v>0</v>
      </c>
    </row>
    <row r="1215" spans="1:21" x14ac:dyDescent="0.25">
      <c r="A1215" s="35">
        <v>22951</v>
      </c>
      <c r="B1215" s="36">
        <v>1</v>
      </c>
      <c r="C1215" s="37" t="s">
        <v>195</v>
      </c>
      <c r="D1215" s="38" t="s">
        <v>939</v>
      </c>
      <c r="E1215" s="39" t="s">
        <v>2083</v>
      </c>
      <c r="F1215" s="40" t="s">
        <v>1171</v>
      </c>
      <c r="G1215" s="41" t="s">
        <v>1120</v>
      </c>
      <c r="H1215" s="42" t="s">
        <v>1121</v>
      </c>
      <c r="I1215" s="43" t="s">
        <v>1127</v>
      </c>
      <c r="J1215" s="44" t="s">
        <v>1129</v>
      </c>
      <c r="K1215" s="45">
        <v>43135.352025462962</v>
      </c>
      <c r="L1215" s="46">
        <v>43135.493750000001</v>
      </c>
      <c r="M1215" s="91">
        <v>3.4013888888888899</v>
      </c>
      <c r="N1215" s="48">
        <v>0</v>
      </c>
      <c r="O1215" s="49">
        <v>2</v>
      </c>
      <c r="P1215" s="50">
        <v>0</v>
      </c>
      <c r="Q1215" s="51">
        <v>75</v>
      </c>
      <c r="R1215" s="92">
        <v>0</v>
      </c>
      <c r="S1215" s="92">
        <v>6.8027777777777798</v>
      </c>
      <c r="T1215" s="92">
        <v>0</v>
      </c>
      <c r="U1215" s="92">
        <v>255.104166666667</v>
      </c>
    </row>
    <row r="1216" spans="1:21" x14ac:dyDescent="0.25">
      <c r="A1216" s="35">
        <v>22950</v>
      </c>
      <c r="B1216" s="36">
        <v>1</v>
      </c>
      <c r="C1216" s="37" t="s">
        <v>197</v>
      </c>
      <c r="D1216" s="38" t="s">
        <v>238</v>
      </c>
      <c r="E1216" s="39" t="s">
        <v>2084</v>
      </c>
      <c r="F1216" s="40" t="s">
        <v>1148</v>
      </c>
      <c r="G1216" s="41" t="s">
        <v>1120</v>
      </c>
      <c r="H1216" s="42" t="s">
        <v>1121</v>
      </c>
      <c r="I1216" s="43" t="s">
        <v>1127</v>
      </c>
      <c r="J1216" s="44" t="s">
        <v>1129</v>
      </c>
      <c r="K1216" s="45">
        <v>43135.19027777778</v>
      </c>
      <c r="L1216" s="46">
        <v>43135.48541666667</v>
      </c>
      <c r="M1216" s="91">
        <v>7.0833333333333304</v>
      </c>
      <c r="N1216" s="48">
        <v>0</v>
      </c>
      <c r="O1216" s="49">
        <v>99</v>
      </c>
      <c r="P1216" s="50">
        <v>0</v>
      </c>
      <c r="Q1216" s="51">
        <v>0</v>
      </c>
      <c r="R1216" s="92">
        <v>0</v>
      </c>
      <c r="S1216" s="92">
        <v>701.25</v>
      </c>
      <c r="T1216" s="92">
        <v>0</v>
      </c>
      <c r="U1216" s="92">
        <v>0</v>
      </c>
    </row>
    <row r="1217" spans="1:21" x14ac:dyDescent="0.25">
      <c r="A1217" s="35">
        <v>22953</v>
      </c>
      <c r="B1217" s="36">
        <v>1</v>
      </c>
      <c r="C1217" s="37" t="s">
        <v>197</v>
      </c>
      <c r="D1217" s="38" t="s">
        <v>238</v>
      </c>
      <c r="E1217" s="39" t="s">
        <v>2085</v>
      </c>
      <c r="F1217" s="40" t="s">
        <v>1171</v>
      </c>
      <c r="G1217" s="41" t="s">
        <v>1120</v>
      </c>
      <c r="H1217" s="42" t="s">
        <v>1121</v>
      </c>
      <c r="I1217" s="43" t="s">
        <v>1127</v>
      </c>
      <c r="J1217" s="44" t="s">
        <v>1129</v>
      </c>
      <c r="K1217" s="45">
        <v>43135.364791666667</v>
      </c>
      <c r="L1217" s="46">
        <v>43135.461111111108</v>
      </c>
      <c r="M1217" s="91">
        <v>2.3116666666666701</v>
      </c>
      <c r="N1217" s="48">
        <v>0</v>
      </c>
      <c r="O1217" s="49">
        <v>0</v>
      </c>
      <c r="P1217" s="50">
        <v>0</v>
      </c>
      <c r="Q1217" s="51">
        <v>91</v>
      </c>
      <c r="R1217" s="92">
        <v>0</v>
      </c>
      <c r="S1217" s="92">
        <v>0</v>
      </c>
      <c r="T1217" s="92">
        <v>0</v>
      </c>
      <c r="U1217" s="92">
        <v>210.36166666666699</v>
      </c>
    </row>
    <row r="1218" spans="1:21" x14ac:dyDescent="0.25">
      <c r="A1218" s="35">
        <v>22949</v>
      </c>
      <c r="B1218" s="36">
        <v>1</v>
      </c>
      <c r="C1218" s="37" t="s">
        <v>203</v>
      </c>
      <c r="D1218" s="38" t="s">
        <v>1017</v>
      </c>
      <c r="E1218" s="39" t="s">
        <v>2086</v>
      </c>
      <c r="F1218" s="40" t="s">
        <v>1148</v>
      </c>
      <c r="G1218" s="41" t="s">
        <v>1120</v>
      </c>
      <c r="H1218" s="42" t="s">
        <v>1121</v>
      </c>
      <c r="I1218" s="43" t="s">
        <v>1127</v>
      </c>
      <c r="J1218" s="44" t="s">
        <v>1129</v>
      </c>
      <c r="K1218" s="45">
        <v>43135.177418981482</v>
      </c>
      <c r="L1218" s="46">
        <v>43135.440972222219</v>
      </c>
      <c r="M1218" s="91">
        <v>6.3252777777777798</v>
      </c>
      <c r="N1218" s="48">
        <v>0</v>
      </c>
      <c r="O1218" s="49">
        <v>10</v>
      </c>
      <c r="P1218" s="50">
        <v>0</v>
      </c>
      <c r="Q1218" s="51">
        <v>0</v>
      </c>
      <c r="R1218" s="92">
        <v>0</v>
      </c>
      <c r="S1218" s="92">
        <v>63.252777777777801</v>
      </c>
      <c r="T1218" s="92">
        <v>0</v>
      </c>
      <c r="U1218" s="92">
        <v>0</v>
      </c>
    </row>
    <row r="1219" spans="1:21" x14ac:dyDescent="0.25">
      <c r="A1219" s="35">
        <v>22952</v>
      </c>
      <c r="B1219" s="36">
        <v>1</v>
      </c>
      <c r="C1219" s="37" t="s">
        <v>195</v>
      </c>
      <c r="D1219" s="38" t="s">
        <v>942</v>
      </c>
      <c r="E1219" s="39" t="s">
        <v>2087</v>
      </c>
      <c r="F1219" s="40" t="s">
        <v>1136</v>
      </c>
      <c r="G1219" s="41" t="s">
        <v>1119</v>
      </c>
      <c r="H1219" s="42" t="s">
        <v>1121</v>
      </c>
      <c r="I1219" s="43" t="s">
        <v>1127</v>
      </c>
      <c r="J1219" s="44" t="s">
        <v>1129</v>
      </c>
      <c r="K1219" s="45">
        <v>43135.357511574075</v>
      </c>
      <c r="L1219" s="46">
        <v>43135.440775462965</v>
      </c>
      <c r="M1219" s="91">
        <v>1.99833333333333</v>
      </c>
      <c r="N1219" s="48">
        <v>3</v>
      </c>
      <c r="O1219" s="49">
        <v>0</v>
      </c>
      <c r="P1219" s="50">
        <v>0</v>
      </c>
      <c r="Q1219" s="51">
        <v>87</v>
      </c>
      <c r="R1219" s="92">
        <v>5.9950000000000001</v>
      </c>
      <c r="S1219" s="92">
        <v>0</v>
      </c>
      <c r="T1219" s="92">
        <v>0</v>
      </c>
      <c r="U1219" s="92">
        <v>173.85499999999999</v>
      </c>
    </row>
    <row r="1220" spans="1:21" x14ac:dyDescent="0.25">
      <c r="A1220" s="35">
        <v>22968</v>
      </c>
      <c r="B1220" s="36">
        <v>1</v>
      </c>
      <c r="C1220" s="37" t="s">
        <v>197</v>
      </c>
      <c r="D1220" s="38" t="s">
        <v>958</v>
      </c>
      <c r="E1220" s="39" t="s">
        <v>2088</v>
      </c>
      <c r="F1220" s="40" t="s">
        <v>1138</v>
      </c>
      <c r="G1220" s="41" t="s">
        <v>1119</v>
      </c>
      <c r="H1220" s="42" t="s">
        <v>1122</v>
      </c>
      <c r="I1220" s="43" t="s">
        <v>1127</v>
      </c>
      <c r="J1220" s="44" t="s">
        <v>1129</v>
      </c>
      <c r="K1220" s="45">
        <v>43135.425138888888</v>
      </c>
      <c r="L1220" s="46">
        <v>43135.426689814813</v>
      </c>
      <c r="M1220" s="91">
        <v>3.7222222222222198E-2</v>
      </c>
      <c r="N1220" s="48">
        <v>7</v>
      </c>
      <c r="O1220" s="49">
        <v>3928</v>
      </c>
      <c r="P1220" s="50">
        <v>0</v>
      </c>
      <c r="Q1220" s="51">
        <v>3444</v>
      </c>
      <c r="R1220" s="92">
        <v>0.26055555555555598</v>
      </c>
      <c r="S1220" s="92">
        <v>146.20888888888899</v>
      </c>
      <c r="T1220" s="92">
        <v>0</v>
      </c>
      <c r="U1220" s="92">
        <v>128.19333333333299</v>
      </c>
    </row>
    <row r="1221" spans="1:21" x14ac:dyDescent="0.25">
      <c r="A1221" s="35">
        <v>22946</v>
      </c>
      <c r="B1221" s="36">
        <v>1</v>
      </c>
      <c r="C1221" s="37" t="s">
        <v>195</v>
      </c>
      <c r="D1221" s="38" t="s">
        <v>937</v>
      </c>
      <c r="E1221" s="39" t="s">
        <v>2081</v>
      </c>
      <c r="F1221" s="40" t="s">
        <v>1148</v>
      </c>
      <c r="G1221" s="41" t="s">
        <v>1120</v>
      </c>
      <c r="H1221" s="42" t="s">
        <v>1121</v>
      </c>
      <c r="I1221" s="43" t="s">
        <v>1127</v>
      </c>
      <c r="J1221" s="44" t="s">
        <v>1129</v>
      </c>
      <c r="K1221" s="45">
        <v>43134.921469907407</v>
      </c>
      <c r="L1221" s="46">
        <v>43134.963888888888</v>
      </c>
      <c r="M1221" s="91">
        <v>1.0180555555555599</v>
      </c>
      <c r="N1221" s="48">
        <v>0</v>
      </c>
      <c r="O1221" s="49">
        <v>0</v>
      </c>
      <c r="P1221" s="50">
        <v>0</v>
      </c>
      <c r="Q1221" s="51">
        <v>18</v>
      </c>
      <c r="R1221" s="92">
        <v>0</v>
      </c>
      <c r="S1221" s="92">
        <v>0</v>
      </c>
      <c r="T1221" s="92">
        <v>0</v>
      </c>
      <c r="U1221" s="92">
        <v>18.324999999999999</v>
      </c>
    </row>
    <row r="1222" spans="1:21" x14ac:dyDescent="0.25">
      <c r="A1222" s="35">
        <v>22934</v>
      </c>
      <c r="B1222" s="36">
        <v>1</v>
      </c>
      <c r="C1222" s="37" t="s">
        <v>195</v>
      </c>
      <c r="D1222" s="38" t="s">
        <v>935</v>
      </c>
      <c r="E1222" s="39" t="s">
        <v>2089</v>
      </c>
      <c r="F1222" s="40" t="s">
        <v>1178</v>
      </c>
      <c r="G1222" s="41" t="s">
        <v>1120</v>
      </c>
      <c r="H1222" s="42" t="s">
        <v>1121</v>
      </c>
      <c r="I1222" s="43" t="s">
        <v>1127</v>
      </c>
      <c r="J1222" s="44" t="s">
        <v>1129</v>
      </c>
      <c r="K1222" s="45">
        <v>43134.815150462964</v>
      </c>
      <c r="L1222" s="46">
        <v>43134.922222222223</v>
      </c>
      <c r="M1222" s="91">
        <v>2.5697222222222198</v>
      </c>
      <c r="N1222" s="48">
        <v>0</v>
      </c>
      <c r="O1222" s="49">
        <v>0</v>
      </c>
      <c r="P1222" s="50">
        <v>0</v>
      </c>
      <c r="Q1222" s="51">
        <v>22</v>
      </c>
      <c r="R1222" s="92">
        <v>0</v>
      </c>
      <c r="S1222" s="92">
        <v>0</v>
      </c>
      <c r="T1222" s="92">
        <v>0</v>
      </c>
      <c r="U1222" s="92">
        <v>56.533888888888903</v>
      </c>
    </row>
    <row r="1223" spans="1:21" x14ac:dyDescent="0.25">
      <c r="A1223" s="35">
        <v>22938</v>
      </c>
      <c r="B1223" s="36">
        <v>1</v>
      </c>
      <c r="C1223" s="37" t="s">
        <v>203</v>
      </c>
      <c r="D1223" s="38" t="s">
        <v>1016</v>
      </c>
      <c r="E1223" s="39" t="s">
        <v>2090</v>
      </c>
      <c r="F1223" s="40" t="s">
        <v>1148</v>
      </c>
      <c r="G1223" s="41" t="s">
        <v>1120</v>
      </c>
      <c r="H1223" s="42" t="s">
        <v>1121</v>
      </c>
      <c r="I1223" s="43" t="s">
        <v>1127</v>
      </c>
      <c r="J1223" s="44" t="s">
        <v>1129</v>
      </c>
      <c r="K1223" s="45">
        <v>43134.839050925926</v>
      </c>
      <c r="L1223" s="46">
        <v>43134.918055555558</v>
      </c>
      <c r="M1223" s="91">
        <v>1.89611111111111</v>
      </c>
      <c r="N1223" s="48">
        <v>0</v>
      </c>
      <c r="O1223" s="49">
        <v>3</v>
      </c>
      <c r="P1223" s="50">
        <v>0</v>
      </c>
      <c r="Q1223" s="51">
        <v>0</v>
      </c>
      <c r="R1223" s="92">
        <v>0</v>
      </c>
      <c r="S1223" s="92">
        <v>5.6883333333333299</v>
      </c>
      <c r="T1223" s="92">
        <v>0</v>
      </c>
      <c r="U1223" s="92">
        <v>0</v>
      </c>
    </row>
    <row r="1224" spans="1:21" x14ac:dyDescent="0.25">
      <c r="A1224" s="35">
        <v>22917</v>
      </c>
      <c r="B1224" s="36">
        <v>1</v>
      </c>
      <c r="C1224" s="37" t="s">
        <v>203</v>
      </c>
      <c r="D1224" s="38" t="s">
        <v>1007</v>
      </c>
      <c r="E1224" s="39" t="s">
        <v>2091</v>
      </c>
      <c r="F1224" s="40" t="s">
        <v>1152</v>
      </c>
      <c r="G1224" s="41" t="s">
        <v>1120</v>
      </c>
      <c r="H1224" s="42" t="s">
        <v>1121</v>
      </c>
      <c r="I1224" s="43" t="s">
        <v>1127</v>
      </c>
      <c r="J1224" s="44" t="s">
        <v>1129</v>
      </c>
      <c r="K1224" s="45">
        <v>43134.725763888891</v>
      </c>
      <c r="L1224" s="46">
        <v>43134.868750000001</v>
      </c>
      <c r="M1224" s="91">
        <v>3.4316666666666702</v>
      </c>
      <c r="N1224" s="48">
        <v>0</v>
      </c>
      <c r="O1224" s="49">
        <v>0</v>
      </c>
      <c r="P1224" s="50">
        <v>0</v>
      </c>
      <c r="Q1224" s="51">
        <v>20</v>
      </c>
      <c r="R1224" s="92">
        <v>0</v>
      </c>
      <c r="S1224" s="92">
        <v>0</v>
      </c>
      <c r="T1224" s="92">
        <v>0</v>
      </c>
      <c r="U1224" s="92">
        <v>68.633333333333297</v>
      </c>
    </row>
    <row r="1225" spans="1:21" x14ac:dyDescent="0.25">
      <c r="A1225" s="35">
        <v>22923</v>
      </c>
      <c r="B1225" s="36">
        <v>1</v>
      </c>
      <c r="C1225" s="37" t="s">
        <v>197</v>
      </c>
      <c r="D1225" s="38" t="s">
        <v>959</v>
      </c>
      <c r="E1225" s="39" t="s">
        <v>1439</v>
      </c>
      <c r="F1225" s="40" t="s">
        <v>1213</v>
      </c>
      <c r="G1225" s="41" t="s">
        <v>1119</v>
      </c>
      <c r="H1225" s="42" t="s">
        <v>1121</v>
      </c>
      <c r="I1225" s="43" t="s">
        <v>1127</v>
      </c>
      <c r="J1225" s="44" t="s">
        <v>1129</v>
      </c>
      <c r="K1225" s="45">
        <v>43134.747708333336</v>
      </c>
      <c r="L1225" s="46">
        <v>43134.822916666664</v>
      </c>
      <c r="M1225" s="91">
        <v>1.8049999999999999</v>
      </c>
      <c r="N1225" s="48">
        <v>0</v>
      </c>
      <c r="O1225" s="49">
        <v>0</v>
      </c>
      <c r="P1225" s="50">
        <v>0</v>
      </c>
      <c r="Q1225" s="51">
        <v>639</v>
      </c>
      <c r="R1225" s="92">
        <v>0</v>
      </c>
      <c r="S1225" s="92">
        <v>0</v>
      </c>
      <c r="T1225" s="92">
        <v>0</v>
      </c>
      <c r="U1225" s="92">
        <v>1153.395</v>
      </c>
    </row>
    <row r="1226" spans="1:21" x14ac:dyDescent="0.25">
      <c r="A1226" s="35">
        <v>22910</v>
      </c>
      <c r="B1226" s="36">
        <v>1</v>
      </c>
      <c r="C1226" s="37" t="s">
        <v>195</v>
      </c>
      <c r="D1226" s="38" t="s">
        <v>937</v>
      </c>
      <c r="E1226" s="39" t="s">
        <v>2092</v>
      </c>
      <c r="F1226" s="40" t="s">
        <v>1148</v>
      </c>
      <c r="G1226" s="41" t="s">
        <v>1120</v>
      </c>
      <c r="H1226" s="42" t="s">
        <v>1121</v>
      </c>
      <c r="I1226" s="43" t="s">
        <v>1127</v>
      </c>
      <c r="J1226" s="44" t="s">
        <v>1129</v>
      </c>
      <c r="K1226" s="45">
        <v>43134.713206018518</v>
      </c>
      <c r="L1226" s="46">
        <v>43134.811805555553</v>
      </c>
      <c r="M1226" s="91">
        <v>2.3663888888888902</v>
      </c>
      <c r="N1226" s="48">
        <v>0</v>
      </c>
      <c r="O1226" s="49">
        <v>0</v>
      </c>
      <c r="P1226" s="50">
        <v>0</v>
      </c>
      <c r="Q1226" s="51">
        <v>21</v>
      </c>
      <c r="R1226" s="92">
        <v>0</v>
      </c>
      <c r="S1226" s="92">
        <v>0</v>
      </c>
      <c r="T1226" s="92">
        <v>0</v>
      </c>
      <c r="U1226" s="92">
        <v>49.694166666666703</v>
      </c>
    </row>
    <row r="1227" spans="1:21" x14ac:dyDescent="0.25">
      <c r="A1227" s="35">
        <v>22896</v>
      </c>
      <c r="B1227" s="36">
        <v>1</v>
      </c>
      <c r="C1227" s="37" t="s">
        <v>195</v>
      </c>
      <c r="D1227" s="38" t="s">
        <v>238</v>
      </c>
      <c r="E1227" s="39" t="s">
        <v>2093</v>
      </c>
      <c r="F1227" s="40" t="s">
        <v>1148</v>
      </c>
      <c r="G1227" s="41" t="s">
        <v>1120</v>
      </c>
      <c r="H1227" s="42" t="s">
        <v>1121</v>
      </c>
      <c r="I1227" s="43" t="s">
        <v>1127</v>
      </c>
      <c r="J1227" s="44" t="s">
        <v>1129</v>
      </c>
      <c r="K1227" s="45">
        <v>43134.658402777779</v>
      </c>
      <c r="L1227" s="46">
        <v>43134.777083333334</v>
      </c>
      <c r="M1227" s="91">
        <v>2.8483333333333301</v>
      </c>
      <c r="N1227" s="48">
        <v>0</v>
      </c>
      <c r="O1227" s="49">
        <v>21</v>
      </c>
      <c r="P1227" s="50">
        <v>0</v>
      </c>
      <c r="Q1227" s="51">
        <v>0</v>
      </c>
      <c r="R1227" s="92">
        <v>0</v>
      </c>
      <c r="S1227" s="92">
        <v>59.814999999999998</v>
      </c>
      <c r="T1227" s="92">
        <v>0</v>
      </c>
      <c r="U1227" s="92">
        <v>0</v>
      </c>
    </row>
    <row r="1228" spans="1:21" x14ac:dyDescent="0.25">
      <c r="A1228" s="35">
        <v>22921</v>
      </c>
      <c r="B1228" s="36">
        <v>1</v>
      </c>
      <c r="C1228" s="37" t="s">
        <v>195</v>
      </c>
      <c r="D1228" s="38" t="s">
        <v>932</v>
      </c>
      <c r="E1228" s="39" t="s">
        <v>2094</v>
      </c>
      <c r="F1228" s="40" t="s">
        <v>1142</v>
      </c>
      <c r="G1228" s="41" t="s">
        <v>1120</v>
      </c>
      <c r="H1228" s="42" t="s">
        <v>1121</v>
      </c>
      <c r="I1228" s="43" t="s">
        <v>1127</v>
      </c>
      <c r="J1228" s="44" t="s">
        <v>1129</v>
      </c>
      <c r="K1228" s="45">
        <v>43134.751076388886</v>
      </c>
      <c r="L1228" s="46">
        <v>43134.775000000001</v>
      </c>
      <c r="M1228" s="91">
        <v>0.57416666666666705</v>
      </c>
      <c r="N1228" s="48">
        <v>0</v>
      </c>
      <c r="O1228" s="49">
        <v>23</v>
      </c>
      <c r="P1228" s="50">
        <v>0</v>
      </c>
      <c r="Q1228" s="51">
        <v>0</v>
      </c>
      <c r="R1228" s="92">
        <v>0</v>
      </c>
      <c r="S1228" s="92">
        <v>13.205833333333301</v>
      </c>
      <c r="T1228" s="92">
        <v>0</v>
      </c>
      <c r="U1228" s="92">
        <v>0</v>
      </c>
    </row>
    <row r="1229" spans="1:21" x14ac:dyDescent="0.25">
      <c r="A1229" s="35">
        <v>22884</v>
      </c>
      <c r="B1229" s="36">
        <v>1</v>
      </c>
      <c r="C1229" s="37" t="s">
        <v>195</v>
      </c>
      <c r="D1229" s="38" t="s">
        <v>939</v>
      </c>
      <c r="E1229" s="39" t="s">
        <v>2095</v>
      </c>
      <c r="F1229" s="40" t="s">
        <v>1148</v>
      </c>
      <c r="G1229" s="41" t="s">
        <v>1120</v>
      </c>
      <c r="H1229" s="42" t="s">
        <v>1121</v>
      </c>
      <c r="I1229" s="43" t="s">
        <v>1127</v>
      </c>
      <c r="J1229" s="44" t="s">
        <v>1129</v>
      </c>
      <c r="K1229" s="45">
        <v>43134.576365740744</v>
      </c>
      <c r="L1229" s="46">
        <v>43134.75277777778</v>
      </c>
      <c r="M1229" s="91">
        <v>4.2338888888888899</v>
      </c>
      <c r="N1229" s="48">
        <v>0</v>
      </c>
      <c r="O1229" s="49">
        <v>0</v>
      </c>
      <c r="P1229" s="50">
        <v>0</v>
      </c>
      <c r="Q1229" s="51">
        <v>95</v>
      </c>
      <c r="R1229" s="92">
        <v>0</v>
      </c>
      <c r="S1229" s="92">
        <v>0</v>
      </c>
      <c r="T1229" s="92">
        <v>0</v>
      </c>
      <c r="U1229" s="92">
        <v>402.21944444444398</v>
      </c>
    </row>
    <row r="1230" spans="1:21" x14ac:dyDescent="0.25">
      <c r="A1230" s="35">
        <v>22852</v>
      </c>
      <c r="B1230" s="36">
        <v>1</v>
      </c>
      <c r="C1230" s="37" t="s">
        <v>197</v>
      </c>
      <c r="D1230" s="38" t="s">
        <v>954</v>
      </c>
      <c r="E1230" s="39" t="s">
        <v>2096</v>
      </c>
      <c r="F1230" s="40" t="s">
        <v>1136</v>
      </c>
      <c r="G1230" s="41" t="s">
        <v>1120</v>
      </c>
      <c r="H1230" s="42" t="s">
        <v>1121</v>
      </c>
      <c r="I1230" s="43" t="s">
        <v>1127</v>
      </c>
      <c r="J1230" s="44" t="s">
        <v>1129</v>
      </c>
      <c r="K1230" s="45">
        <v>43134.459317129629</v>
      </c>
      <c r="L1230" s="46">
        <v>43134.720833333333</v>
      </c>
      <c r="M1230" s="91">
        <v>6.2763888888888903</v>
      </c>
      <c r="N1230" s="48">
        <v>0</v>
      </c>
      <c r="O1230" s="49">
        <v>3</v>
      </c>
      <c r="P1230" s="50">
        <v>0</v>
      </c>
      <c r="Q1230" s="51">
        <v>0</v>
      </c>
      <c r="R1230" s="92">
        <v>0</v>
      </c>
      <c r="S1230" s="92">
        <v>18.829166666666701</v>
      </c>
      <c r="T1230" s="92">
        <v>0</v>
      </c>
      <c r="U1230" s="92">
        <v>0</v>
      </c>
    </row>
    <row r="1231" spans="1:21" x14ac:dyDescent="0.25">
      <c r="A1231" s="35">
        <v>30966</v>
      </c>
      <c r="B1231" s="36">
        <v>1</v>
      </c>
      <c r="C1231" s="37" t="s">
        <v>195</v>
      </c>
      <c r="D1231" s="38" t="s">
        <v>938</v>
      </c>
      <c r="E1231" s="39" t="s">
        <v>1334</v>
      </c>
      <c r="F1231" s="40" t="s">
        <v>1256</v>
      </c>
      <c r="G1231" s="41" t="s">
        <v>1119</v>
      </c>
      <c r="H1231" s="42" t="s">
        <v>1121</v>
      </c>
      <c r="I1231" s="43" t="s">
        <v>1127</v>
      </c>
      <c r="J1231" s="44" t="s">
        <v>1128</v>
      </c>
      <c r="K1231" s="45">
        <v>43134.625</v>
      </c>
      <c r="L1231" s="46">
        <v>43134.708333333336</v>
      </c>
      <c r="M1231" s="91">
        <v>2</v>
      </c>
      <c r="N1231" s="48">
        <v>0</v>
      </c>
      <c r="O1231" s="49">
        <v>6</v>
      </c>
      <c r="P1231" s="50">
        <v>0</v>
      </c>
      <c r="Q1231" s="51">
        <v>690</v>
      </c>
      <c r="R1231" s="92">
        <v>0</v>
      </c>
      <c r="S1231" s="92">
        <v>12</v>
      </c>
      <c r="T1231" s="92">
        <v>0</v>
      </c>
      <c r="U1231" s="92">
        <v>1380</v>
      </c>
    </row>
    <row r="1232" spans="1:21" x14ac:dyDescent="0.25">
      <c r="A1232" s="35">
        <v>22891</v>
      </c>
      <c r="B1232" s="36">
        <v>1</v>
      </c>
      <c r="C1232" s="37" t="s">
        <v>197</v>
      </c>
      <c r="D1232" s="38" t="s">
        <v>958</v>
      </c>
      <c r="E1232" s="39" t="s">
        <v>2097</v>
      </c>
      <c r="F1232" s="40" t="s">
        <v>1148</v>
      </c>
      <c r="G1232" s="41" t="s">
        <v>1120</v>
      </c>
      <c r="H1232" s="42" t="s">
        <v>1121</v>
      </c>
      <c r="I1232" s="43" t="s">
        <v>1127</v>
      </c>
      <c r="J1232" s="44" t="s">
        <v>1129</v>
      </c>
      <c r="K1232" s="45">
        <v>43134.620567129627</v>
      </c>
      <c r="L1232" s="46">
        <v>43134.647916666669</v>
      </c>
      <c r="M1232" s="91">
        <v>0.65638888888888902</v>
      </c>
      <c r="N1232" s="48">
        <v>0</v>
      </c>
      <c r="O1232" s="49">
        <v>14</v>
      </c>
      <c r="P1232" s="50">
        <v>0</v>
      </c>
      <c r="Q1232" s="51">
        <v>0</v>
      </c>
      <c r="R1232" s="92">
        <v>0</v>
      </c>
      <c r="S1232" s="92">
        <v>9.1894444444444403</v>
      </c>
      <c r="T1232" s="92">
        <v>0</v>
      </c>
      <c r="U1232" s="92">
        <v>0</v>
      </c>
    </row>
    <row r="1233" spans="1:21" x14ac:dyDescent="0.25">
      <c r="A1233" s="35">
        <v>22874</v>
      </c>
      <c r="B1233" s="36">
        <v>1</v>
      </c>
      <c r="C1233" s="37" t="s">
        <v>195</v>
      </c>
      <c r="D1233" s="38" t="s">
        <v>937</v>
      </c>
      <c r="E1233" s="39" t="s">
        <v>2098</v>
      </c>
      <c r="F1233" s="40" t="s">
        <v>1136</v>
      </c>
      <c r="G1233" s="41" t="s">
        <v>1120</v>
      </c>
      <c r="H1233" s="42" t="s">
        <v>1121</v>
      </c>
      <c r="I1233" s="43" t="s">
        <v>1127</v>
      </c>
      <c r="J1233" s="44" t="s">
        <v>1129</v>
      </c>
      <c r="K1233" s="45">
        <v>43134.555023148147</v>
      </c>
      <c r="L1233" s="46">
        <v>43134.629861111112</v>
      </c>
      <c r="M1233" s="91">
        <v>1.7961111111111101</v>
      </c>
      <c r="N1233" s="48">
        <v>0</v>
      </c>
      <c r="O1233" s="49">
        <v>0</v>
      </c>
      <c r="P1233" s="50">
        <v>0</v>
      </c>
      <c r="Q1233" s="51">
        <v>13</v>
      </c>
      <c r="R1233" s="92">
        <v>0</v>
      </c>
      <c r="S1233" s="92">
        <v>0</v>
      </c>
      <c r="T1233" s="92">
        <v>0</v>
      </c>
      <c r="U1233" s="92">
        <v>23.349444444444401</v>
      </c>
    </row>
    <row r="1234" spans="1:21" x14ac:dyDescent="0.25">
      <c r="A1234" s="35">
        <v>22844</v>
      </c>
      <c r="B1234" s="36">
        <v>1</v>
      </c>
      <c r="C1234" s="37" t="s">
        <v>195</v>
      </c>
      <c r="D1234" s="38" t="s">
        <v>935</v>
      </c>
      <c r="E1234" s="39" t="s">
        <v>2099</v>
      </c>
      <c r="F1234" s="40" t="s">
        <v>1138</v>
      </c>
      <c r="G1234" s="41" t="s">
        <v>1119</v>
      </c>
      <c r="H1234" s="42" t="s">
        <v>1121</v>
      </c>
      <c r="I1234" s="43" t="s">
        <v>1127</v>
      </c>
      <c r="J1234" s="44" t="s">
        <v>1129</v>
      </c>
      <c r="K1234" s="45">
        <v>43134.402824074074</v>
      </c>
      <c r="L1234" s="46">
        <v>43134.604861111111</v>
      </c>
      <c r="M1234" s="91">
        <v>4.8488888888888901</v>
      </c>
      <c r="N1234" s="48">
        <v>0</v>
      </c>
      <c r="O1234" s="49">
        <v>3</v>
      </c>
      <c r="P1234" s="50">
        <v>0</v>
      </c>
      <c r="Q1234" s="51">
        <v>405</v>
      </c>
      <c r="R1234" s="92">
        <v>0</v>
      </c>
      <c r="S1234" s="92">
        <v>14.546666666666701</v>
      </c>
      <c r="T1234" s="92">
        <v>0</v>
      </c>
      <c r="U1234" s="92">
        <v>1963.8</v>
      </c>
    </row>
    <row r="1235" spans="1:21" x14ac:dyDescent="0.25">
      <c r="A1235" s="35">
        <v>22857</v>
      </c>
      <c r="B1235" s="36">
        <v>1</v>
      </c>
      <c r="C1235" s="37" t="s">
        <v>203</v>
      </c>
      <c r="D1235" s="38" t="s">
        <v>1006</v>
      </c>
      <c r="E1235" s="39" t="s">
        <v>2100</v>
      </c>
      <c r="F1235" s="40" t="s">
        <v>1293</v>
      </c>
      <c r="G1235" s="41" t="s">
        <v>1120</v>
      </c>
      <c r="H1235" s="42" t="s">
        <v>1121</v>
      </c>
      <c r="I1235" s="43" t="s">
        <v>1127</v>
      </c>
      <c r="J1235" s="44" t="s">
        <v>1129</v>
      </c>
      <c r="K1235" s="45">
        <v>43134.476226851853</v>
      </c>
      <c r="L1235" s="46">
        <v>43134.579861111109</v>
      </c>
      <c r="M1235" s="91">
        <v>2.4872222222222198</v>
      </c>
      <c r="N1235" s="48">
        <v>0</v>
      </c>
      <c r="O1235" s="49">
        <v>0</v>
      </c>
      <c r="P1235" s="50">
        <v>0</v>
      </c>
      <c r="Q1235" s="51">
        <v>6</v>
      </c>
      <c r="R1235" s="92">
        <v>0</v>
      </c>
      <c r="S1235" s="92">
        <v>0</v>
      </c>
      <c r="T1235" s="92">
        <v>0</v>
      </c>
      <c r="U1235" s="92">
        <v>14.9233333333333</v>
      </c>
    </row>
    <row r="1236" spans="1:21" x14ac:dyDescent="0.25">
      <c r="A1236" s="35">
        <v>22860</v>
      </c>
      <c r="B1236" s="36">
        <v>1</v>
      </c>
      <c r="C1236" s="37" t="s">
        <v>197</v>
      </c>
      <c r="D1236" s="38" t="s">
        <v>959</v>
      </c>
      <c r="E1236" s="39" t="s">
        <v>2101</v>
      </c>
      <c r="F1236" s="40" t="s">
        <v>1382</v>
      </c>
      <c r="G1236" s="41" t="s">
        <v>1120</v>
      </c>
      <c r="H1236" s="42" t="s">
        <v>1121</v>
      </c>
      <c r="I1236" s="43" t="s">
        <v>1127</v>
      </c>
      <c r="J1236" s="44" t="s">
        <v>1129</v>
      </c>
      <c r="K1236" s="45">
        <v>43134.490833333337</v>
      </c>
      <c r="L1236" s="46">
        <v>43134.573611111111</v>
      </c>
      <c r="M1236" s="91">
        <v>1.9866666666666699</v>
      </c>
      <c r="N1236" s="48">
        <v>0</v>
      </c>
      <c r="O1236" s="49">
        <v>60</v>
      </c>
      <c r="P1236" s="50">
        <v>0</v>
      </c>
      <c r="Q1236" s="51">
        <v>0</v>
      </c>
      <c r="R1236" s="92">
        <v>0</v>
      </c>
      <c r="S1236" s="92">
        <v>119.2</v>
      </c>
      <c r="T1236" s="92">
        <v>0</v>
      </c>
      <c r="U1236" s="92">
        <v>0</v>
      </c>
    </row>
    <row r="1237" spans="1:21" x14ac:dyDescent="0.25">
      <c r="A1237" s="35">
        <v>22878</v>
      </c>
      <c r="B1237" s="36">
        <v>1</v>
      </c>
      <c r="C1237" s="37" t="s">
        <v>195</v>
      </c>
      <c r="D1237" s="38" t="s">
        <v>932</v>
      </c>
      <c r="E1237" s="39" t="s">
        <v>1264</v>
      </c>
      <c r="F1237" s="40" t="s">
        <v>1138</v>
      </c>
      <c r="G1237" s="41" t="s">
        <v>1119</v>
      </c>
      <c r="H1237" s="42" t="s">
        <v>1121</v>
      </c>
      <c r="I1237" s="43" t="s">
        <v>1127</v>
      </c>
      <c r="J1237" s="44" t="s">
        <v>1129</v>
      </c>
      <c r="K1237" s="45">
        <v>43134.56355324074</v>
      </c>
      <c r="L1237" s="46">
        <v>43134.565659722219</v>
      </c>
      <c r="M1237" s="91">
        <v>5.0555555555555597E-2</v>
      </c>
      <c r="N1237" s="48">
        <v>0</v>
      </c>
      <c r="O1237" s="49">
        <v>17</v>
      </c>
      <c r="P1237" s="50">
        <v>0</v>
      </c>
      <c r="Q1237" s="51">
        <v>2564</v>
      </c>
      <c r="R1237" s="92">
        <v>0</v>
      </c>
      <c r="S1237" s="92">
        <v>0.85944444444444401</v>
      </c>
      <c r="T1237" s="92">
        <v>0</v>
      </c>
      <c r="U1237" s="92">
        <v>129.62444444444401</v>
      </c>
    </row>
    <row r="1238" spans="1:21" x14ac:dyDescent="0.25">
      <c r="A1238" s="35">
        <v>22873</v>
      </c>
      <c r="B1238" s="36">
        <v>1</v>
      </c>
      <c r="C1238" s="37" t="s">
        <v>195</v>
      </c>
      <c r="D1238" s="38" t="s">
        <v>939</v>
      </c>
      <c r="E1238" s="39" t="s">
        <v>1641</v>
      </c>
      <c r="F1238" s="40" t="s">
        <v>1138</v>
      </c>
      <c r="G1238" s="41" t="s">
        <v>1119</v>
      </c>
      <c r="H1238" s="42" t="s">
        <v>1122</v>
      </c>
      <c r="I1238" s="43" t="s">
        <v>1127</v>
      </c>
      <c r="J1238" s="44" t="s">
        <v>1129</v>
      </c>
      <c r="K1238" s="45">
        <v>43134.553483796299</v>
      </c>
      <c r="L1238" s="46">
        <v>43134.555011574077</v>
      </c>
      <c r="M1238" s="91">
        <v>3.6666666666666702E-2</v>
      </c>
      <c r="N1238" s="48">
        <v>0</v>
      </c>
      <c r="O1238" s="49">
        <v>13</v>
      </c>
      <c r="P1238" s="50">
        <v>0</v>
      </c>
      <c r="Q1238" s="51">
        <v>200</v>
      </c>
      <c r="R1238" s="92">
        <v>0</v>
      </c>
      <c r="S1238" s="92">
        <v>0.47666666666666702</v>
      </c>
      <c r="T1238" s="92">
        <v>0</v>
      </c>
      <c r="U1238" s="92">
        <v>7.3333333333333304</v>
      </c>
    </row>
    <row r="1239" spans="1:21" x14ac:dyDescent="0.25">
      <c r="A1239" s="35">
        <v>22872</v>
      </c>
      <c r="B1239" s="36">
        <v>1</v>
      </c>
      <c r="C1239" s="37" t="s">
        <v>195</v>
      </c>
      <c r="D1239" s="38" t="s">
        <v>939</v>
      </c>
      <c r="E1239" s="39" t="s">
        <v>1513</v>
      </c>
      <c r="F1239" s="40" t="s">
        <v>1154</v>
      </c>
      <c r="G1239" s="41" t="s">
        <v>1119</v>
      </c>
      <c r="H1239" s="42" t="s">
        <v>1122</v>
      </c>
      <c r="I1239" s="43" t="s">
        <v>1127</v>
      </c>
      <c r="J1239" s="44" t="s">
        <v>1129</v>
      </c>
      <c r="K1239" s="45">
        <v>43134.55332175926</v>
      </c>
      <c r="L1239" s="46">
        <v>43134.554826388892</v>
      </c>
      <c r="M1239" s="91">
        <v>3.6111111111111101E-2</v>
      </c>
      <c r="N1239" s="48">
        <v>1</v>
      </c>
      <c r="O1239" s="49">
        <v>72</v>
      </c>
      <c r="P1239" s="50">
        <v>0</v>
      </c>
      <c r="Q1239" s="51">
        <v>1981</v>
      </c>
      <c r="R1239" s="92">
        <v>3.6111111111111101E-2</v>
      </c>
      <c r="S1239" s="92">
        <v>2.6</v>
      </c>
      <c r="T1239" s="92">
        <v>0</v>
      </c>
      <c r="U1239" s="92">
        <v>71.536111111111097</v>
      </c>
    </row>
    <row r="1240" spans="1:21" x14ac:dyDescent="0.25">
      <c r="A1240" s="35">
        <v>22871</v>
      </c>
      <c r="B1240" s="36">
        <v>1</v>
      </c>
      <c r="C1240" s="37" t="s">
        <v>195</v>
      </c>
      <c r="D1240" s="38" t="s">
        <v>939</v>
      </c>
      <c r="E1240" s="39" t="s">
        <v>1196</v>
      </c>
      <c r="F1240" s="40" t="s">
        <v>1138</v>
      </c>
      <c r="G1240" s="41" t="s">
        <v>1119</v>
      </c>
      <c r="H1240" s="42" t="s">
        <v>1122</v>
      </c>
      <c r="I1240" s="43" t="s">
        <v>1127</v>
      </c>
      <c r="J1240" s="44" t="s">
        <v>1129</v>
      </c>
      <c r="K1240" s="45">
        <v>43134.553206018521</v>
      </c>
      <c r="L1240" s="46">
        <v>43134.554664351854</v>
      </c>
      <c r="M1240" s="91">
        <v>3.5000000000000003E-2</v>
      </c>
      <c r="N1240" s="48">
        <v>1</v>
      </c>
      <c r="O1240" s="49">
        <v>15</v>
      </c>
      <c r="P1240" s="50">
        <v>0</v>
      </c>
      <c r="Q1240" s="51">
        <v>2076</v>
      </c>
      <c r="R1240" s="92">
        <v>3.5000000000000003E-2</v>
      </c>
      <c r="S1240" s="92">
        <v>0.52500000000000002</v>
      </c>
      <c r="T1240" s="92">
        <v>0</v>
      </c>
      <c r="U1240" s="92">
        <v>72.66</v>
      </c>
    </row>
    <row r="1241" spans="1:21" x14ac:dyDescent="0.25">
      <c r="A1241" s="35">
        <v>22870</v>
      </c>
      <c r="B1241" s="36">
        <v>1</v>
      </c>
      <c r="C1241" s="37" t="s">
        <v>195</v>
      </c>
      <c r="D1241" s="38" t="s">
        <v>939</v>
      </c>
      <c r="E1241" s="39" t="s">
        <v>1639</v>
      </c>
      <c r="F1241" s="40" t="s">
        <v>1154</v>
      </c>
      <c r="G1241" s="41" t="s">
        <v>1119</v>
      </c>
      <c r="H1241" s="42" t="s">
        <v>1122</v>
      </c>
      <c r="I1241" s="43" t="s">
        <v>1127</v>
      </c>
      <c r="J1241" s="44" t="s">
        <v>1129</v>
      </c>
      <c r="K1241" s="45">
        <v>43134.553020833337</v>
      </c>
      <c r="L1241" s="46">
        <v>43134.554467592592</v>
      </c>
      <c r="M1241" s="91">
        <v>3.4722222222222203E-2</v>
      </c>
      <c r="N1241" s="48">
        <v>3</v>
      </c>
      <c r="O1241" s="49">
        <v>936</v>
      </c>
      <c r="P1241" s="50">
        <v>0</v>
      </c>
      <c r="Q1241" s="51">
        <v>0</v>
      </c>
      <c r="R1241" s="92">
        <v>0.104166666666667</v>
      </c>
      <c r="S1241" s="92">
        <v>32.5</v>
      </c>
      <c r="T1241" s="92">
        <v>0</v>
      </c>
      <c r="U1241" s="92">
        <v>0</v>
      </c>
    </row>
    <row r="1242" spans="1:21" x14ac:dyDescent="0.25">
      <c r="A1242" s="35">
        <v>30963</v>
      </c>
      <c r="B1242" s="36">
        <v>1</v>
      </c>
      <c r="C1242" s="37" t="s">
        <v>195</v>
      </c>
      <c r="D1242" s="38" t="s">
        <v>935</v>
      </c>
      <c r="E1242" s="39" t="s">
        <v>2102</v>
      </c>
      <c r="F1242" s="40" t="s">
        <v>1213</v>
      </c>
      <c r="G1242" s="41" t="s">
        <v>1119</v>
      </c>
      <c r="H1242" s="42" t="s">
        <v>1121</v>
      </c>
      <c r="I1242" s="43" t="s">
        <v>1127</v>
      </c>
      <c r="J1242" s="44" t="s">
        <v>1128</v>
      </c>
      <c r="K1242" s="45">
        <v>43134.458333333336</v>
      </c>
      <c r="L1242" s="46">
        <v>43134.541666666664</v>
      </c>
      <c r="M1242" s="91">
        <v>2</v>
      </c>
      <c r="N1242" s="48">
        <v>7</v>
      </c>
      <c r="O1242" s="49">
        <v>2775</v>
      </c>
      <c r="P1242" s="50">
        <v>0</v>
      </c>
      <c r="Q1242" s="51">
        <v>0</v>
      </c>
      <c r="R1242" s="92">
        <v>14</v>
      </c>
      <c r="S1242" s="92">
        <v>5550</v>
      </c>
      <c r="T1242" s="92">
        <v>0</v>
      </c>
      <c r="U1242" s="92">
        <v>0</v>
      </c>
    </row>
    <row r="1243" spans="1:21" x14ac:dyDescent="0.25">
      <c r="A1243" s="35">
        <v>22851</v>
      </c>
      <c r="B1243" s="36">
        <v>1</v>
      </c>
      <c r="C1243" s="37" t="s">
        <v>195</v>
      </c>
      <c r="D1243" s="38" t="s">
        <v>238</v>
      </c>
      <c r="E1243" s="39" t="s">
        <v>2103</v>
      </c>
      <c r="F1243" s="40" t="s">
        <v>1148</v>
      </c>
      <c r="G1243" s="41" t="s">
        <v>1120</v>
      </c>
      <c r="H1243" s="42" t="s">
        <v>1121</v>
      </c>
      <c r="I1243" s="43" t="s">
        <v>1127</v>
      </c>
      <c r="J1243" s="44" t="s">
        <v>1129</v>
      </c>
      <c r="K1243" s="45">
        <v>43134.452662037038</v>
      </c>
      <c r="L1243" s="46">
        <v>43134.480555555558</v>
      </c>
      <c r="M1243" s="91">
        <v>0.66944444444444395</v>
      </c>
      <c r="N1243" s="48">
        <v>0</v>
      </c>
      <c r="O1243" s="49">
        <v>7</v>
      </c>
      <c r="P1243" s="50">
        <v>0</v>
      </c>
      <c r="Q1243" s="51">
        <v>0</v>
      </c>
      <c r="R1243" s="92">
        <v>0</v>
      </c>
      <c r="S1243" s="92">
        <v>4.68611111111111</v>
      </c>
      <c r="T1243" s="92">
        <v>0</v>
      </c>
      <c r="U1243" s="92">
        <v>0</v>
      </c>
    </row>
    <row r="1244" spans="1:21" x14ac:dyDescent="0.25">
      <c r="A1244" s="35">
        <v>22841</v>
      </c>
      <c r="B1244" s="36">
        <v>1</v>
      </c>
      <c r="C1244" s="37" t="s">
        <v>203</v>
      </c>
      <c r="D1244" s="38" t="s">
        <v>1010</v>
      </c>
      <c r="E1244" s="39" t="s">
        <v>2104</v>
      </c>
      <c r="F1244" s="40" t="s">
        <v>2105</v>
      </c>
      <c r="G1244" s="41" t="s">
        <v>1120</v>
      </c>
      <c r="H1244" s="42" t="s">
        <v>1121</v>
      </c>
      <c r="I1244" s="43" t="s">
        <v>1127</v>
      </c>
      <c r="J1244" s="44" t="s">
        <v>1129</v>
      </c>
      <c r="K1244" s="45">
        <v>43134.379236111112</v>
      </c>
      <c r="L1244" s="46">
        <v>43134.457638888889</v>
      </c>
      <c r="M1244" s="91">
        <v>1.8816666666666699</v>
      </c>
      <c r="N1244" s="48">
        <v>0</v>
      </c>
      <c r="O1244" s="49">
        <v>5</v>
      </c>
      <c r="P1244" s="50">
        <v>0</v>
      </c>
      <c r="Q1244" s="51">
        <v>0</v>
      </c>
      <c r="R1244" s="92">
        <v>0</v>
      </c>
      <c r="S1244" s="92">
        <v>9.4083333333333297</v>
      </c>
      <c r="T1244" s="92">
        <v>0</v>
      </c>
      <c r="U1244" s="92">
        <v>0</v>
      </c>
    </row>
    <row r="1245" spans="1:21" x14ac:dyDescent="0.25">
      <c r="A1245" s="35">
        <v>22849</v>
      </c>
      <c r="B1245" s="36">
        <v>1</v>
      </c>
      <c r="C1245" s="37" t="s">
        <v>195</v>
      </c>
      <c r="D1245" s="38" t="s">
        <v>935</v>
      </c>
      <c r="E1245" s="39" t="s">
        <v>1352</v>
      </c>
      <c r="F1245" s="40" t="s">
        <v>1154</v>
      </c>
      <c r="G1245" s="41" t="s">
        <v>1119</v>
      </c>
      <c r="H1245" s="42" t="s">
        <v>1122</v>
      </c>
      <c r="I1245" s="43" t="s">
        <v>1127</v>
      </c>
      <c r="J1245" s="44" t="s">
        <v>1129</v>
      </c>
      <c r="K1245" s="45">
        <v>43134.422106481485</v>
      </c>
      <c r="L1245" s="46">
        <v>43134.424189814818</v>
      </c>
      <c r="M1245" s="91">
        <v>0.05</v>
      </c>
      <c r="N1245" s="48">
        <v>0</v>
      </c>
      <c r="O1245" s="49">
        <v>2</v>
      </c>
      <c r="P1245" s="50">
        <v>0</v>
      </c>
      <c r="Q1245" s="51">
        <v>284</v>
      </c>
      <c r="R1245" s="92">
        <v>0</v>
      </c>
      <c r="S1245" s="92">
        <v>0.1</v>
      </c>
      <c r="T1245" s="92">
        <v>0</v>
      </c>
      <c r="U1245" s="92">
        <v>14.2</v>
      </c>
    </row>
    <row r="1246" spans="1:21" x14ac:dyDescent="0.25">
      <c r="A1246" s="35">
        <v>22838</v>
      </c>
      <c r="B1246" s="36">
        <v>1</v>
      </c>
      <c r="C1246" s="37" t="s">
        <v>195</v>
      </c>
      <c r="D1246" s="38" t="s">
        <v>238</v>
      </c>
      <c r="E1246" s="39" t="s">
        <v>2106</v>
      </c>
      <c r="F1246" s="40" t="s">
        <v>1142</v>
      </c>
      <c r="G1246" s="41" t="s">
        <v>1120</v>
      </c>
      <c r="H1246" s="42" t="s">
        <v>1121</v>
      </c>
      <c r="I1246" s="43" t="s">
        <v>1127</v>
      </c>
      <c r="J1246" s="44" t="s">
        <v>1129</v>
      </c>
      <c r="K1246" s="45">
        <v>43134.34716435185</v>
      </c>
      <c r="L1246" s="46">
        <v>43134.384027777778</v>
      </c>
      <c r="M1246" s="91">
        <v>0.88472222222222197</v>
      </c>
      <c r="N1246" s="48">
        <v>0</v>
      </c>
      <c r="O1246" s="49">
        <v>4</v>
      </c>
      <c r="P1246" s="50">
        <v>0</v>
      </c>
      <c r="Q1246" s="51">
        <v>0</v>
      </c>
      <c r="R1246" s="92">
        <v>0</v>
      </c>
      <c r="S1246" s="92">
        <v>3.5388888888888901</v>
      </c>
      <c r="T1246" s="92">
        <v>0</v>
      </c>
      <c r="U1246" s="92">
        <v>0</v>
      </c>
    </row>
    <row r="1247" spans="1:21" x14ac:dyDescent="0.25">
      <c r="A1247" s="35">
        <v>22833</v>
      </c>
      <c r="B1247" s="36">
        <v>1</v>
      </c>
      <c r="C1247" s="37" t="s">
        <v>195</v>
      </c>
      <c r="D1247" s="38" t="s">
        <v>238</v>
      </c>
      <c r="E1247" s="39" t="s">
        <v>1918</v>
      </c>
      <c r="F1247" s="40" t="s">
        <v>1138</v>
      </c>
      <c r="G1247" s="41" t="s">
        <v>1119</v>
      </c>
      <c r="H1247" s="42" t="s">
        <v>1122</v>
      </c>
      <c r="I1247" s="43" t="s">
        <v>1127</v>
      </c>
      <c r="J1247" s="44" t="s">
        <v>1129</v>
      </c>
      <c r="K1247" s="45">
        <v>43134.238958333335</v>
      </c>
      <c r="L1247" s="46">
        <v>43134.23946759259</v>
      </c>
      <c r="M1247" s="91">
        <v>1.22222222222222E-2</v>
      </c>
      <c r="N1247" s="48">
        <v>0</v>
      </c>
      <c r="O1247" s="49">
        <v>3</v>
      </c>
      <c r="P1247" s="50">
        <v>0</v>
      </c>
      <c r="Q1247" s="51">
        <v>420</v>
      </c>
      <c r="R1247" s="92">
        <v>0</v>
      </c>
      <c r="S1247" s="92">
        <v>3.6666666666666702E-2</v>
      </c>
      <c r="T1247" s="92">
        <v>0</v>
      </c>
      <c r="U1247" s="92">
        <v>5.1333333333333302</v>
      </c>
    </row>
    <row r="1248" spans="1:21" x14ac:dyDescent="0.25">
      <c r="A1248" s="35">
        <v>22822</v>
      </c>
      <c r="B1248" s="36">
        <v>1</v>
      </c>
      <c r="C1248" s="37" t="s">
        <v>197</v>
      </c>
      <c r="D1248" s="38" t="s">
        <v>959</v>
      </c>
      <c r="E1248" s="39" t="s">
        <v>2107</v>
      </c>
      <c r="F1248" s="40" t="s">
        <v>1152</v>
      </c>
      <c r="G1248" s="41" t="s">
        <v>1120</v>
      </c>
      <c r="H1248" s="42" t="s">
        <v>1121</v>
      </c>
      <c r="I1248" s="43" t="s">
        <v>1127</v>
      </c>
      <c r="J1248" s="44" t="s">
        <v>1129</v>
      </c>
      <c r="K1248" s="45">
        <v>43133.902106481481</v>
      </c>
      <c r="L1248" s="46">
        <v>43133.993055555555</v>
      </c>
      <c r="M1248" s="91">
        <v>2.1827777777777801</v>
      </c>
      <c r="N1248" s="48">
        <v>0</v>
      </c>
      <c r="O1248" s="49">
        <v>114</v>
      </c>
      <c r="P1248" s="50">
        <v>0</v>
      </c>
      <c r="Q1248" s="51">
        <v>0</v>
      </c>
      <c r="R1248" s="92">
        <v>0</v>
      </c>
      <c r="S1248" s="92">
        <v>248.83666666666701</v>
      </c>
      <c r="T1248" s="92">
        <v>0</v>
      </c>
      <c r="U1248" s="92">
        <v>0</v>
      </c>
    </row>
    <row r="1249" spans="1:21" x14ac:dyDescent="0.25">
      <c r="A1249" s="35">
        <v>22819</v>
      </c>
      <c r="B1249" s="36">
        <v>1</v>
      </c>
      <c r="C1249" s="37" t="s">
        <v>195</v>
      </c>
      <c r="D1249" s="38" t="s">
        <v>939</v>
      </c>
      <c r="E1249" s="39" t="s">
        <v>2108</v>
      </c>
      <c r="F1249" s="40" t="s">
        <v>1154</v>
      </c>
      <c r="G1249" s="41" t="s">
        <v>1119</v>
      </c>
      <c r="H1249" s="42" t="s">
        <v>1121</v>
      </c>
      <c r="I1249" s="43" t="s">
        <v>1127</v>
      </c>
      <c r="J1249" s="44" t="s">
        <v>1129</v>
      </c>
      <c r="K1249" s="45">
        <v>43133.88417824074</v>
      </c>
      <c r="L1249" s="46">
        <v>43133.95208333333</v>
      </c>
      <c r="M1249" s="91">
        <v>1.6297222222222201</v>
      </c>
      <c r="N1249" s="48">
        <v>0</v>
      </c>
      <c r="O1249" s="49">
        <v>4</v>
      </c>
      <c r="P1249" s="50">
        <v>0</v>
      </c>
      <c r="Q1249" s="51">
        <v>362</v>
      </c>
      <c r="R1249" s="92">
        <v>0</v>
      </c>
      <c r="S1249" s="92">
        <v>6.5188888888888901</v>
      </c>
      <c r="T1249" s="92">
        <v>0</v>
      </c>
      <c r="U1249" s="92">
        <v>589.95944444444399</v>
      </c>
    </row>
    <row r="1250" spans="1:21" x14ac:dyDescent="0.25">
      <c r="A1250" s="35">
        <v>22806</v>
      </c>
      <c r="B1250" s="36">
        <v>1</v>
      </c>
      <c r="C1250" s="37" t="s">
        <v>197</v>
      </c>
      <c r="D1250" s="38" t="s">
        <v>955</v>
      </c>
      <c r="E1250" s="39" t="s">
        <v>2109</v>
      </c>
      <c r="F1250" s="40" t="s">
        <v>1160</v>
      </c>
      <c r="G1250" s="41" t="s">
        <v>1120</v>
      </c>
      <c r="H1250" s="42" t="s">
        <v>1121</v>
      </c>
      <c r="I1250" s="43" t="s">
        <v>1127</v>
      </c>
      <c r="J1250" s="44" t="s">
        <v>1129</v>
      </c>
      <c r="K1250" s="45">
        <v>43133.785115740742</v>
      </c>
      <c r="L1250" s="46">
        <v>43133.895138888889</v>
      </c>
      <c r="M1250" s="91">
        <v>2.6405555555555602</v>
      </c>
      <c r="N1250" s="48">
        <v>0</v>
      </c>
      <c r="O1250" s="49">
        <v>0</v>
      </c>
      <c r="P1250" s="50">
        <v>0</v>
      </c>
      <c r="Q1250" s="51">
        <v>7</v>
      </c>
      <c r="R1250" s="92">
        <v>0</v>
      </c>
      <c r="S1250" s="92">
        <v>0</v>
      </c>
      <c r="T1250" s="92">
        <v>0</v>
      </c>
      <c r="U1250" s="92">
        <v>18.483888888888899</v>
      </c>
    </row>
    <row r="1251" spans="1:21" x14ac:dyDescent="0.25">
      <c r="A1251" s="35">
        <v>22796</v>
      </c>
      <c r="B1251" s="36">
        <v>1</v>
      </c>
      <c r="C1251" s="37" t="s">
        <v>197</v>
      </c>
      <c r="D1251" s="38" t="s">
        <v>955</v>
      </c>
      <c r="E1251" s="39" t="s">
        <v>2110</v>
      </c>
      <c r="F1251" s="40" t="s">
        <v>1146</v>
      </c>
      <c r="G1251" s="41" t="s">
        <v>1120</v>
      </c>
      <c r="H1251" s="42" t="s">
        <v>1121</v>
      </c>
      <c r="I1251" s="43" t="s">
        <v>1127</v>
      </c>
      <c r="J1251" s="44" t="s">
        <v>1129</v>
      </c>
      <c r="K1251" s="45">
        <v>43133.758912037039</v>
      </c>
      <c r="L1251" s="46">
        <v>43133.888888888891</v>
      </c>
      <c r="M1251" s="91">
        <v>3.11944444444444</v>
      </c>
      <c r="N1251" s="48">
        <v>0</v>
      </c>
      <c r="O1251" s="49">
        <v>0</v>
      </c>
      <c r="P1251" s="50">
        <v>0</v>
      </c>
      <c r="Q1251" s="51">
        <v>15</v>
      </c>
      <c r="R1251" s="92">
        <v>0</v>
      </c>
      <c r="S1251" s="92">
        <v>0</v>
      </c>
      <c r="T1251" s="92">
        <v>0</v>
      </c>
      <c r="U1251" s="92">
        <v>46.7916666666667</v>
      </c>
    </row>
    <row r="1252" spans="1:21" x14ac:dyDescent="0.25">
      <c r="A1252" s="35">
        <v>22817</v>
      </c>
      <c r="B1252" s="36">
        <v>1</v>
      </c>
      <c r="C1252" s="37" t="s">
        <v>195</v>
      </c>
      <c r="D1252" s="38" t="s">
        <v>939</v>
      </c>
      <c r="E1252" s="39" t="s">
        <v>1513</v>
      </c>
      <c r="F1252" s="40" t="s">
        <v>1138</v>
      </c>
      <c r="G1252" s="41" t="s">
        <v>1119</v>
      </c>
      <c r="H1252" s="42" t="s">
        <v>1122</v>
      </c>
      <c r="I1252" s="43" t="s">
        <v>1127</v>
      </c>
      <c r="J1252" s="44" t="s">
        <v>1129</v>
      </c>
      <c r="K1252" s="45">
        <v>43133.873599537037</v>
      </c>
      <c r="L1252" s="46">
        <v>43133.874791666669</v>
      </c>
      <c r="M1252" s="91">
        <v>2.8611111111111101E-2</v>
      </c>
      <c r="N1252" s="48">
        <v>1</v>
      </c>
      <c r="O1252" s="49">
        <v>72</v>
      </c>
      <c r="P1252" s="50">
        <v>0</v>
      </c>
      <c r="Q1252" s="51">
        <v>1981</v>
      </c>
      <c r="R1252" s="92">
        <v>2.8611111111111101E-2</v>
      </c>
      <c r="S1252" s="92">
        <v>2.06</v>
      </c>
      <c r="T1252" s="92">
        <v>0</v>
      </c>
      <c r="U1252" s="92">
        <v>56.678611111111103</v>
      </c>
    </row>
    <row r="1253" spans="1:21" x14ac:dyDescent="0.25">
      <c r="A1253" s="35">
        <v>22813</v>
      </c>
      <c r="B1253" s="36">
        <v>1</v>
      </c>
      <c r="C1253" s="37" t="s">
        <v>203</v>
      </c>
      <c r="D1253" s="38" t="s">
        <v>238</v>
      </c>
      <c r="E1253" s="39" t="s">
        <v>2111</v>
      </c>
      <c r="F1253" s="40" t="s">
        <v>1227</v>
      </c>
      <c r="G1253" s="41" t="s">
        <v>1120</v>
      </c>
      <c r="H1253" s="42" t="s">
        <v>1121</v>
      </c>
      <c r="I1253" s="43" t="s">
        <v>1127</v>
      </c>
      <c r="J1253" s="44" t="s">
        <v>1129</v>
      </c>
      <c r="K1253" s="45">
        <v>43133.835509259261</v>
      </c>
      <c r="L1253" s="46">
        <v>43133.859027777777</v>
      </c>
      <c r="M1253" s="91">
        <v>0.56444444444444397</v>
      </c>
      <c r="N1253" s="48">
        <v>0</v>
      </c>
      <c r="O1253" s="49">
        <v>3</v>
      </c>
      <c r="P1253" s="50">
        <v>0</v>
      </c>
      <c r="Q1253" s="51">
        <v>0</v>
      </c>
      <c r="R1253" s="92">
        <v>0</v>
      </c>
      <c r="S1253" s="92">
        <v>1.69333333333333</v>
      </c>
      <c r="T1253" s="92">
        <v>0</v>
      </c>
      <c r="U1253" s="92">
        <v>0</v>
      </c>
    </row>
    <row r="1254" spans="1:21" x14ac:dyDescent="0.25">
      <c r="A1254" s="35">
        <v>22783</v>
      </c>
      <c r="B1254" s="36">
        <v>1</v>
      </c>
      <c r="C1254" s="37" t="s">
        <v>197</v>
      </c>
      <c r="D1254" s="38" t="s">
        <v>959</v>
      </c>
      <c r="E1254" s="39" t="s">
        <v>2112</v>
      </c>
      <c r="F1254" s="40" t="s">
        <v>1178</v>
      </c>
      <c r="G1254" s="41" t="s">
        <v>1120</v>
      </c>
      <c r="H1254" s="42" t="s">
        <v>1121</v>
      </c>
      <c r="I1254" s="43" t="s">
        <v>1127</v>
      </c>
      <c r="J1254" s="44" t="s">
        <v>1129</v>
      </c>
      <c r="K1254" s="45">
        <v>43133.662465277775</v>
      </c>
      <c r="L1254" s="46">
        <v>43133.829861111109</v>
      </c>
      <c r="M1254" s="91">
        <v>4.0175000000000001</v>
      </c>
      <c r="N1254" s="48">
        <v>0</v>
      </c>
      <c r="O1254" s="49">
        <v>18</v>
      </c>
      <c r="P1254" s="50">
        <v>0</v>
      </c>
      <c r="Q1254" s="51">
        <v>0</v>
      </c>
      <c r="R1254" s="92">
        <v>0</v>
      </c>
      <c r="S1254" s="92">
        <v>72.314999999999998</v>
      </c>
      <c r="T1254" s="92">
        <v>0</v>
      </c>
      <c r="U1254" s="92">
        <v>0</v>
      </c>
    </row>
    <row r="1255" spans="1:21" x14ac:dyDescent="0.25">
      <c r="A1255" s="35">
        <v>22805</v>
      </c>
      <c r="B1255" s="36">
        <v>1</v>
      </c>
      <c r="C1255" s="37" t="s">
        <v>195</v>
      </c>
      <c r="D1255" s="38" t="s">
        <v>238</v>
      </c>
      <c r="E1255" s="39" t="s">
        <v>2113</v>
      </c>
      <c r="F1255" s="40" t="s">
        <v>1162</v>
      </c>
      <c r="G1255" s="41" t="s">
        <v>1119</v>
      </c>
      <c r="H1255" s="42" t="s">
        <v>1121</v>
      </c>
      <c r="I1255" s="43" t="s">
        <v>1127</v>
      </c>
      <c r="J1255" s="44" t="s">
        <v>1129</v>
      </c>
      <c r="K1255" s="45">
        <v>43133.705636574072</v>
      </c>
      <c r="L1255" s="46">
        <v>43133.785416666666</v>
      </c>
      <c r="M1255" s="91">
        <v>1.91472222222222</v>
      </c>
      <c r="N1255" s="48">
        <v>0</v>
      </c>
      <c r="O1255" s="49">
        <v>16</v>
      </c>
      <c r="P1255" s="50">
        <v>0</v>
      </c>
      <c r="Q1255" s="51">
        <v>0</v>
      </c>
      <c r="R1255" s="92">
        <v>0</v>
      </c>
      <c r="S1255" s="92">
        <v>30.635555555555499</v>
      </c>
      <c r="T1255" s="92">
        <v>0</v>
      </c>
      <c r="U1255" s="92">
        <v>0</v>
      </c>
    </row>
    <row r="1256" spans="1:21" x14ac:dyDescent="0.25">
      <c r="A1256" s="35">
        <v>22791</v>
      </c>
      <c r="B1256" s="36">
        <v>1</v>
      </c>
      <c r="C1256" s="37" t="s">
        <v>203</v>
      </c>
      <c r="D1256" s="38" t="s">
        <v>238</v>
      </c>
      <c r="E1256" s="39" t="s">
        <v>2114</v>
      </c>
      <c r="F1256" s="40" t="s">
        <v>1178</v>
      </c>
      <c r="G1256" s="41" t="s">
        <v>1120</v>
      </c>
      <c r="H1256" s="42" t="s">
        <v>1121</v>
      </c>
      <c r="I1256" s="43" t="s">
        <v>1127</v>
      </c>
      <c r="J1256" s="44" t="s">
        <v>1129</v>
      </c>
      <c r="K1256" s="45">
        <v>43133.718310185184</v>
      </c>
      <c r="L1256" s="46">
        <v>43133.775000000001</v>
      </c>
      <c r="M1256" s="91">
        <v>1.36055555555556</v>
      </c>
      <c r="N1256" s="48">
        <v>0</v>
      </c>
      <c r="O1256" s="49">
        <v>13</v>
      </c>
      <c r="P1256" s="50">
        <v>0</v>
      </c>
      <c r="Q1256" s="51">
        <v>0</v>
      </c>
      <c r="R1256" s="92">
        <v>0</v>
      </c>
      <c r="S1256" s="92">
        <v>17.6872222222222</v>
      </c>
      <c r="T1256" s="92">
        <v>0</v>
      </c>
      <c r="U1256" s="92">
        <v>0</v>
      </c>
    </row>
    <row r="1257" spans="1:21" x14ac:dyDescent="0.25">
      <c r="A1257" s="35">
        <v>31549</v>
      </c>
      <c r="B1257" s="36">
        <v>1</v>
      </c>
      <c r="C1257" s="37" t="s">
        <v>195</v>
      </c>
      <c r="D1257" s="38" t="s">
        <v>940</v>
      </c>
      <c r="E1257" s="39" t="s">
        <v>1551</v>
      </c>
      <c r="F1257" s="40" t="s">
        <v>1256</v>
      </c>
      <c r="G1257" s="41" t="s">
        <v>1119</v>
      </c>
      <c r="H1257" s="42" t="s">
        <v>1121</v>
      </c>
      <c r="I1257" s="43" t="s">
        <v>1127</v>
      </c>
      <c r="J1257" s="44" t="s">
        <v>1128</v>
      </c>
      <c r="K1257" s="45">
        <v>43133.541666666664</v>
      </c>
      <c r="L1257" s="46">
        <v>43133.708333333336</v>
      </c>
      <c r="M1257" s="91">
        <v>4</v>
      </c>
      <c r="N1257" s="48">
        <v>1</v>
      </c>
      <c r="O1257" s="49">
        <v>179</v>
      </c>
      <c r="P1257" s="50">
        <v>0</v>
      </c>
      <c r="Q1257" s="51">
        <v>0</v>
      </c>
      <c r="R1257" s="92">
        <v>4</v>
      </c>
      <c r="S1257" s="92">
        <v>716</v>
      </c>
      <c r="T1257" s="92">
        <v>0</v>
      </c>
      <c r="U1257" s="92">
        <v>0</v>
      </c>
    </row>
    <row r="1258" spans="1:21" x14ac:dyDescent="0.25">
      <c r="A1258" s="35">
        <v>22786</v>
      </c>
      <c r="B1258" s="36">
        <v>1</v>
      </c>
      <c r="C1258" s="37" t="s">
        <v>197</v>
      </c>
      <c r="D1258" s="38" t="s">
        <v>958</v>
      </c>
      <c r="E1258" s="39" t="s">
        <v>2115</v>
      </c>
      <c r="F1258" s="40" t="s">
        <v>1213</v>
      </c>
      <c r="G1258" s="41" t="s">
        <v>1120</v>
      </c>
      <c r="H1258" s="42" t="s">
        <v>1121</v>
      </c>
      <c r="I1258" s="43" t="s">
        <v>1127</v>
      </c>
      <c r="J1258" s="44" t="s">
        <v>1129</v>
      </c>
      <c r="K1258" s="45">
        <v>43133.665937500002</v>
      </c>
      <c r="L1258" s="46">
        <v>43133.706944444442</v>
      </c>
      <c r="M1258" s="91">
        <v>0.98416666666666697</v>
      </c>
      <c r="N1258" s="48">
        <v>0</v>
      </c>
      <c r="O1258" s="49">
        <v>0</v>
      </c>
      <c r="P1258" s="50">
        <v>0</v>
      </c>
      <c r="Q1258" s="51">
        <v>23</v>
      </c>
      <c r="R1258" s="92">
        <v>0</v>
      </c>
      <c r="S1258" s="92">
        <v>0</v>
      </c>
      <c r="T1258" s="92">
        <v>0</v>
      </c>
      <c r="U1258" s="92">
        <v>22.635833333333299</v>
      </c>
    </row>
    <row r="1259" spans="1:21" x14ac:dyDescent="0.25">
      <c r="A1259" s="35">
        <v>22771</v>
      </c>
      <c r="B1259" s="36">
        <v>1</v>
      </c>
      <c r="C1259" s="37" t="s">
        <v>197</v>
      </c>
      <c r="D1259" s="38" t="s">
        <v>956</v>
      </c>
      <c r="E1259" s="39" t="s">
        <v>2116</v>
      </c>
      <c r="F1259" s="40" t="s">
        <v>1142</v>
      </c>
      <c r="G1259" s="41" t="s">
        <v>1120</v>
      </c>
      <c r="H1259" s="42" t="s">
        <v>1121</v>
      </c>
      <c r="I1259" s="43" t="s">
        <v>1127</v>
      </c>
      <c r="J1259" s="44" t="s">
        <v>1129</v>
      </c>
      <c r="K1259" s="45">
        <v>43133.595694444448</v>
      </c>
      <c r="L1259" s="46">
        <v>43133.663194444445</v>
      </c>
      <c r="M1259" s="91">
        <v>1.62</v>
      </c>
      <c r="N1259" s="48">
        <v>0</v>
      </c>
      <c r="O1259" s="49">
        <v>20</v>
      </c>
      <c r="P1259" s="50">
        <v>0</v>
      </c>
      <c r="Q1259" s="51">
        <v>0</v>
      </c>
      <c r="R1259" s="92">
        <v>0</v>
      </c>
      <c r="S1259" s="92">
        <v>32.4</v>
      </c>
      <c r="T1259" s="92">
        <v>0</v>
      </c>
      <c r="U1259" s="92">
        <v>0</v>
      </c>
    </row>
    <row r="1260" spans="1:21" x14ac:dyDescent="0.25">
      <c r="A1260" s="35">
        <v>22767</v>
      </c>
      <c r="B1260" s="36">
        <v>1</v>
      </c>
      <c r="C1260" s="37" t="s">
        <v>197</v>
      </c>
      <c r="D1260" s="38" t="s">
        <v>951</v>
      </c>
      <c r="E1260" s="39" t="s">
        <v>2117</v>
      </c>
      <c r="F1260" s="40" t="s">
        <v>1148</v>
      </c>
      <c r="G1260" s="41" t="s">
        <v>1120</v>
      </c>
      <c r="H1260" s="42" t="s">
        <v>1121</v>
      </c>
      <c r="I1260" s="43" t="s">
        <v>1127</v>
      </c>
      <c r="J1260" s="44" t="s">
        <v>1129</v>
      </c>
      <c r="K1260" s="45">
        <v>43133.574363425927</v>
      </c>
      <c r="L1260" s="46">
        <v>43133.62777777778</v>
      </c>
      <c r="M1260" s="91">
        <v>1.2819444444444399</v>
      </c>
      <c r="N1260" s="48">
        <v>0</v>
      </c>
      <c r="O1260" s="49">
        <v>0</v>
      </c>
      <c r="P1260" s="50">
        <v>0</v>
      </c>
      <c r="Q1260" s="51">
        <v>117</v>
      </c>
      <c r="R1260" s="92">
        <v>0</v>
      </c>
      <c r="S1260" s="92">
        <v>0</v>
      </c>
      <c r="T1260" s="92">
        <v>0</v>
      </c>
      <c r="U1260" s="92">
        <v>149.98750000000001</v>
      </c>
    </row>
    <row r="1261" spans="1:21" x14ac:dyDescent="0.25">
      <c r="A1261" s="35">
        <v>22759</v>
      </c>
      <c r="B1261" s="36">
        <v>1</v>
      </c>
      <c r="C1261" s="37" t="s">
        <v>195</v>
      </c>
      <c r="D1261" s="38" t="s">
        <v>238</v>
      </c>
      <c r="E1261" s="39" t="s">
        <v>2118</v>
      </c>
      <c r="F1261" s="40" t="s">
        <v>1148</v>
      </c>
      <c r="G1261" s="41" t="s">
        <v>1120</v>
      </c>
      <c r="H1261" s="42" t="s">
        <v>1121</v>
      </c>
      <c r="I1261" s="43" t="s">
        <v>1127</v>
      </c>
      <c r="J1261" s="44" t="s">
        <v>1129</v>
      </c>
      <c r="K1261" s="45">
        <v>43133.5390162037</v>
      </c>
      <c r="L1261" s="46">
        <v>43133.597222222219</v>
      </c>
      <c r="M1261" s="91">
        <v>1.3969444444444401</v>
      </c>
      <c r="N1261" s="48">
        <v>0</v>
      </c>
      <c r="O1261" s="49">
        <v>18</v>
      </c>
      <c r="P1261" s="50">
        <v>0</v>
      </c>
      <c r="Q1261" s="51">
        <v>0</v>
      </c>
      <c r="R1261" s="92">
        <v>0</v>
      </c>
      <c r="S1261" s="92">
        <v>25.145</v>
      </c>
      <c r="T1261" s="92">
        <v>0</v>
      </c>
      <c r="U1261" s="92">
        <v>0</v>
      </c>
    </row>
    <row r="1262" spans="1:21" x14ac:dyDescent="0.25">
      <c r="A1262" s="35">
        <v>22733</v>
      </c>
      <c r="B1262" s="36">
        <v>1</v>
      </c>
      <c r="C1262" s="37" t="s">
        <v>195</v>
      </c>
      <c r="D1262" s="38" t="s">
        <v>936</v>
      </c>
      <c r="E1262" s="39" t="s">
        <v>2119</v>
      </c>
      <c r="F1262" s="40" t="s">
        <v>1213</v>
      </c>
      <c r="G1262" s="41" t="s">
        <v>1120</v>
      </c>
      <c r="H1262" s="42" t="s">
        <v>1121</v>
      </c>
      <c r="I1262" s="43" t="s">
        <v>1127</v>
      </c>
      <c r="J1262" s="44" t="s">
        <v>1129</v>
      </c>
      <c r="K1262" s="45">
        <v>43133.412546296298</v>
      </c>
      <c r="L1262" s="46">
        <v>43133.592361111114</v>
      </c>
      <c r="M1262" s="91">
        <v>4.3155555555555596</v>
      </c>
      <c r="N1262" s="48">
        <v>0</v>
      </c>
      <c r="O1262" s="49">
        <v>0</v>
      </c>
      <c r="P1262" s="50">
        <v>0</v>
      </c>
      <c r="Q1262" s="51">
        <v>20</v>
      </c>
      <c r="R1262" s="92">
        <v>0</v>
      </c>
      <c r="S1262" s="92">
        <v>0</v>
      </c>
      <c r="T1262" s="92">
        <v>0</v>
      </c>
      <c r="U1262" s="92">
        <v>86.311111111111103</v>
      </c>
    </row>
    <row r="1263" spans="1:21" x14ac:dyDescent="0.25">
      <c r="A1263" s="35">
        <v>22738</v>
      </c>
      <c r="B1263" s="36">
        <v>1</v>
      </c>
      <c r="C1263" s="37" t="s">
        <v>197</v>
      </c>
      <c r="D1263" s="38" t="s">
        <v>958</v>
      </c>
      <c r="E1263" s="39" t="s">
        <v>2120</v>
      </c>
      <c r="F1263" s="40" t="s">
        <v>1178</v>
      </c>
      <c r="G1263" s="41" t="s">
        <v>1120</v>
      </c>
      <c r="H1263" s="42" t="s">
        <v>1121</v>
      </c>
      <c r="I1263" s="43" t="s">
        <v>1127</v>
      </c>
      <c r="J1263" s="44" t="s">
        <v>1129</v>
      </c>
      <c r="K1263" s="45">
        <v>43133.430810185186</v>
      </c>
      <c r="L1263" s="46">
        <v>43133.587500000001</v>
      </c>
      <c r="M1263" s="91">
        <v>3.7605555555555599</v>
      </c>
      <c r="N1263" s="48">
        <v>0</v>
      </c>
      <c r="O1263" s="49">
        <v>0</v>
      </c>
      <c r="P1263" s="50">
        <v>0</v>
      </c>
      <c r="Q1263" s="51">
        <v>15</v>
      </c>
      <c r="R1263" s="92">
        <v>0</v>
      </c>
      <c r="S1263" s="92">
        <v>0</v>
      </c>
      <c r="T1263" s="92">
        <v>0</v>
      </c>
      <c r="U1263" s="92">
        <v>56.408333333333303</v>
      </c>
    </row>
    <row r="1264" spans="1:21" x14ac:dyDescent="0.25">
      <c r="A1264" s="35">
        <v>22744</v>
      </c>
      <c r="B1264" s="36">
        <v>1</v>
      </c>
      <c r="C1264" s="37" t="s">
        <v>195</v>
      </c>
      <c r="D1264" s="38" t="s">
        <v>935</v>
      </c>
      <c r="E1264" s="39" t="s">
        <v>1746</v>
      </c>
      <c r="F1264" s="40" t="s">
        <v>1227</v>
      </c>
      <c r="G1264" s="41" t="s">
        <v>1120</v>
      </c>
      <c r="H1264" s="42" t="s">
        <v>1121</v>
      </c>
      <c r="I1264" s="43" t="s">
        <v>1127</v>
      </c>
      <c r="J1264" s="44" t="s">
        <v>1129</v>
      </c>
      <c r="K1264" s="45">
        <v>43133.465057870373</v>
      </c>
      <c r="L1264" s="46">
        <v>43133.584027777775</v>
      </c>
      <c r="M1264" s="91">
        <v>2.85527777777778</v>
      </c>
      <c r="N1264" s="48">
        <v>0</v>
      </c>
      <c r="O1264" s="49">
        <v>40</v>
      </c>
      <c r="P1264" s="50">
        <v>0</v>
      </c>
      <c r="Q1264" s="51">
        <v>0</v>
      </c>
      <c r="R1264" s="92">
        <v>0</v>
      </c>
      <c r="S1264" s="92">
        <v>114.21111111111099</v>
      </c>
      <c r="T1264" s="92">
        <v>0</v>
      </c>
      <c r="U1264" s="92">
        <v>0</v>
      </c>
    </row>
    <row r="1265" spans="1:21" x14ac:dyDescent="0.25">
      <c r="A1265" s="35">
        <v>22747</v>
      </c>
      <c r="B1265" s="36">
        <v>1</v>
      </c>
      <c r="C1265" s="37" t="s">
        <v>195</v>
      </c>
      <c r="D1265" s="38" t="s">
        <v>238</v>
      </c>
      <c r="E1265" s="39" t="s">
        <v>2121</v>
      </c>
      <c r="F1265" s="40" t="s">
        <v>1227</v>
      </c>
      <c r="G1265" s="41" t="s">
        <v>1119</v>
      </c>
      <c r="H1265" s="42" t="s">
        <v>1121</v>
      </c>
      <c r="I1265" s="43" t="s">
        <v>1127</v>
      </c>
      <c r="J1265" s="44" t="s">
        <v>1129</v>
      </c>
      <c r="K1265" s="45">
        <v>43133.469768518517</v>
      </c>
      <c r="L1265" s="46">
        <v>43133.568055555559</v>
      </c>
      <c r="M1265" s="91">
        <v>2.3588888888888899</v>
      </c>
      <c r="N1265" s="48">
        <v>0</v>
      </c>
      <c r="O1265" s="49">
        <v>222</v>
      </c>
      <c r="P1265" s="50">
        <v>0</v>
      </c>
      <c r="Q1265" s="51">
        <v>63</v>
      </c>
      <c r="R1265" s="92">
        <v>0</v>
      </c>
      <c r="S1265" s="92">
        <v>523.67333333333295</v>
      </c>
      <c r="T1265" s="92">
        <v>0</v>
      </c>
      <c r="U1265" s="92">
        <v>148.61000000000001</v>
      </c>
    </row>
    <row r="1266" spans="1:21" x14ac:dyDescent="0.25">
      <c r="A1266" s="35">
        <v>22760</v>
      </c>
      <c r="B1266" s="36">
        <v>1</v>
      </c>
      <c r="C1266" s="37" t="s">
        <v>195</v>
      </c>
      <c r="D1266" s="38" t="s">
        <v>942</v>
      </c>
      <c r="E1266" s="39" t="s">
        <v>1269</v>
      </c>
      <c r="F1266" s="40" t="s">
        <v>1138</v>
      </c>
      <c r="G1266" s="41" t="s">
        <v>1119</v>
      </c>
      <c r="H1266" s="42" t="s">
        <v>1121</v>
      </c>
      <c r="I1266" s="43" t="s">
        <v>1127</v>
      </c>
      <c r="J1266" s="44" t="s">
        <v>1129</v>
      </c>
      <c r="K1266" s="45">
        <v>43133.541932870372</v>
      </c>
      <c r="L1266" s="46">
        <v>43133.544814814813</v>
      </c>
      <c r="M1266" s="91">
        <v>6.9166666666666696E-2</v>
      </c>
      <c r="N1266" s="48">
        <v>6</v>
      </c>
      <c r="O1266" s="49">
        <v>19</v>
      </c>
      <c r="P1266" s="50">
        <v>0</v>
      </c>
      <c r="Q1266" s="51">
        <v>2431</v>
      </c>
      <c r="R1266" s="92">
        <v>0.41499999999999998</v>
      </c>
      <c r="S1266" s="92">
        <v>1.31416666666667</v>
      </c>
      <c r="T1266" s="92">
        <v>0</v>
      </c>
      <c r="U1266" s="92">
        <v>168.14416666666699</v>
      </c>
    </row>
    <row r="1267" spans="1:21" x14ac:dyDescent="0.25">
      <c r="A1267" s="35">
        <v>22761</v>
      </c>
      <c r="B1267" s="36">
        <v>1</v>
      </c>
      <c r="C1267" s="37" t="s">
        <v>195</v>
      </c>
      <c r="D1267" s="38" t="s">
        <v>942</v>
      </c>
      <c r="E1267" s="39" t="s">
        <v>2122</v>
      </c>
      <c r="F1267" s="40" t="s">
        <v>1138</v>
      </c>
      <c r="G1267" s="41" t="s">
        <v>1119</v>
      </c>
      <c r="H1267" s="42" t="s">
        <v>1121</v>
      </c>
      <c r="I1267" s="43" t="s">
        <v>1127</v>
      </c>
      <c r="J1267" s="44" t="s">
        <v>1129</v>
      </c>
      <c r="K1267" s="45">
        <v>43133.541932870372</v>
      </c>
      <c r="L1267" s="46">
        <v>43133.544629629629</v>
      </c>
      <c r="M1267" s="91">
        <v>6.4722222222222195E-2</v>
      </c>
      <c r="N1267" s="48">
        <v>12</v>
      </c>
      <c r="O1267" s="49">
        <v>26</v>
      </c>
      <c r="P1267" s="50">
        <v>0</v>
      </c>
      <c r="Q1267" s="51">
        <v>2440</v>
      </c>
      <c r="R1267" s="92">
        <v>0.77666666666666695</v>
      </c>
      <c r="S1267" s="92">
        <v>1.6827777777777799</v>
      </c>
      <c r="T1267" s="92">
        <v>0</v>
      </c>
      <c r="U1267" s="92">
        <v>157.92222222222199</v>
      </c>
    </row>
    <row r="1268" spans="1:21" x14ac:dyDescent="0.25">
      <c r="A1268" s="35">
        <v>22739</v>
      </c>
      <c r="B1268" s="36">
        <v>1</v>
      </c>
      <c r="C1268" s="37" t="s">
        <v>197</v>
      </c>
      <c r="D1268" s="38" t="s">
        <v>238</v>
      </c>
      <c r="E1268" s="39" t="s">
        <v>2123</v>
      </c>
      <c r="F1268" s="40" t="s">
        <v>1164</v>
      </c>
      <c r="G1268" s="41" t="s">
        <v>1120</v>
      </c>
      <c r="H1268" s="42" t="s">
        <v>1121</v>
      </c>
      <c r="I1268" s="43" t="s">
        <v>1126</v>
      </c>
      <c r="J1268" s="44" t="s">
        <v>1129</v>
      </c>
      <c r="K1268" s="45">
        <v>43133.436053240737</v>
      </c>
      <c r="L1268" s="46">
        <v>43133.51666666667</v>
      </c>
      <c r="M1268" s="91">
        <v>1.93472222222222</v>
      </c>
      <c r="N1268" s="48">
        <v>0</v>
      </c>
      <c r="O1268" s="49">
        <v>18</v>
      </c>
      <c r="P1268" s="50">
        <v>0</v>
      </c>
      <c r="Q1268" s="51">
        <v>0</v>
      </c>
      <c r="R1268" s="92">
        <v>0</v>
      </c>
      <c r="S1268" s="92">
        <v>34.825000000000003</v>
      </c>
      <c r="T1268" s="92">
        <v>0</v>
      </c>
      <c r="U1268" s="92">
        <v>0</v>
      </c>
    </row>
    <row r="1269" spans="1:21" x14ac:dyDescent="0.25">
      <c r="A1269" s="35">
        <v>22732</v>
      </c>
      <c r="B1269" s="36">
        <v>1</v>
      </c>
      <c r="C1269" s="37" t="s">
        <v>203</v>
      </c>
      <c r="D1269" s="38" t="s">
        <v>1016</v>
      </c>
      <c r="E1269" s="39" t="s">
        <v>2124</v>
      </c>
      <c r="F1269" s="40" t="s">
        <v>1178</v>
      </c>
      <c r="G1269" s="41" t="s">
        <v>1120</v>
      </c>
      <c r="H1269" s="42" t="s">
        <v>1121</v>
      </c>
      <c r="I1269" s="43" t="s">
        <v>1127</v>
      </c>
      <c r="J1269" s="44" t="s">
        <v>1129</v>
      </c>
      <c r="K1269" s="45">
        <v>43133.409791666665</v>
      </c>
      <c r="L1269" s="46">
        <v>43133.504166666666</v>
      </c>
      <c r="M1269" s="91">
        <v>2.2650000000000001</v>
      </c>
      <c r="N1269" s="48">
        <v>0</v>
      </c>
      <c r="O1269" s="49">
        <v>17</v>
      </c>
      <c r="P1269" s="50">
        <v>0</v>
      </c>
      <c r="Q1269" s="51">
        <v>0</v>
      </c>
      <c r="R1269" s="92">
        <v>0</v>
      </c>
      <c r="S1269" s="92">
        <v>38.505000000000003</v>
      </c>
      <c r="T1269" s="92">
        <v>0</v>
      </c>
      <c r="U1269" s="92">
        <v>0</v>
      </c>
    </row>
    <row r="1270" spans="1:21" x14ac:dyDescent="0.25">
      <c r="A1270" s="35">
        <v>22737</v>
      </c>
      <c r="B1270" s="36">
        <v>1</v>
      </c>
      <c r="C1270" s="37" t="s">
        <v>195</v>
      </c>
      <c r="D1270" s="38" t="s">
        <v>937</v>
      </c>
      <c r="E1270" s="39" t="s">
        <v>2125</v>
      </c>
      <c r="F1270" s="40" t="s">
        <v>1171</v>
      </c>
      <c r="G1270" s="41" t="s">
        <v>1120</v>
      </c>
      <c r="H1270" s="42" t="s">
        <v>1121</v>
      </c>
      <c r="I1270" s="43" t="s">
        <v>1127</v>
      </c>
      <c r="J1270" s="44" t="s">
        <v>1129</v>
      </c>
      <c r="K1270" s="45">
        <v>43133.416712962964</v>
      </c>
      <c r="L1270" s="46">
        <v>43133.496527777781</v>
      </c>
      <c r="M1270" s="91">
        <v>1.9155555555555599</v>
      </c>
      <c r="N1270" s="48">
        <v>0</v>
      </c>
      <c r="O1270" s="49">
        <v>0</v>
      </c>
      <c r="P1270" s="50">
        <v>0</v>
      </c>
      <c r="Q1270" s="51">
        <v>127</v>
      </c>
      <c r="R1270" s="92">
        <v>0</v>
      </c>
      <c r="S1270" s="92">
        <v>0</v>
      </c>
      <c r="T1270" s="92">
        <v>0</v>
      </c>
      <c r="U1270" s="92">
        <v>243.275555555556</v>
      </c>
    </row>
    <row r="1271" spans="1:21" x14ac:dyDescent="0.25">
      <c r="A1271" s="35">
        <v>22750</v>
      </c>
      <c r="B1271" s="36">
        <v>1</v>
      </c>
      <c r="C1271" s="37" t="s">
        <v>195</v>
      </c>
      <c r="D1271" s="38" t="s">
        <v>942</v>
      </c>
      <c r="E1271" s="39" t="s">
        <v>1269</v>
      </c>
      <c r="F1271" s="40" t="s">
        <v>1138</v>
      </c>
      <c r="G1271" s="41" t="s">
        <v>1119</v>
      </c>
      <c r="H1271" s="42" t="s">
        <v>1122</v>
      </c>
      <c r="I1271" s="43" t="s">
        <v>1127</v>
      </c>
      <c r="J1271" s="44" t="s">
        <v>1129</v>
      </c>
      <c r="K1271" s="45">
        <v>43133.48201388889</v>
      </c>
      <c r="L1271" s="46">
        <v>43133.483113425929</v>
      </c>
      <c r="M1271" s="91">
        <v>2.6388888888888899E-2</v>
      </c>
      <c r="N1271" s="48">
        <v>6</v>
      </c>
      <c r="O1271" s="49">
        <v>19</v>
      </c>
      <c r="P1271" s="50">
        <v>0</v>
      </c>
      <c r="Q1271" s="51">
        <v>2431</v>
      </c>
      <c r="R1271" s="92">
        <v>0.15833333333333299</v>
      </c>
      <c r="S1271" s="92">
        <v>0.50138888888888899</v>
      </c>
      <c r="T1271" s="92">
        <v>0</v>
      </c>
      <c r="U1271" s="92">
        <v>64.151388888888903</v>
      </c>
    </row>
    <row r="1272" spans="1:21" x14ac:dyDescent="0.25">
      <c r="A1272" s="35">
        <v>22731</v>
      </c>
      <c r="B1272" s="36">
        <v>1</v>
      </c>
      <c r="C1272" s="37" t="s">
        <v>195</v>
      </c>
      <c r="D1272" s="38" t="s">
        <v>935</v>
      </c>
      <c r="E1272" s="39" t="s">
        <v>1143</v>
      </c>
      <c r="F1272" s="40" t="s">
        <v>1136</v>
      </c>
      <c r="G1272" s="41" t="s">
        <v>1120</v>
      </c>
      <c r="H1272" s="42" t="s">
        <v>1121</v>
      </c>
      <c r="I1272" s="43" t="s">
        <v>1127</v>
      </c>
      <c r="J1272" s="44" t="s">
        <v>1129</v>
      </c>
      <c r="K1272" s="45">
        <v>43133.400324074071</v>
      </c>
      <c r="L1272" s="46">
        <v>43133.445833333331</v>
      </c>
      <c r="M1272" s="91">
        <v>1.09222222222222</v>
      </c>
      <c r="N1272" s="48">
        <v>0</v>
      </c>
      <c r="O1272" s="49">
        <v>0</v>
      </c>
      <c r="P1272" s="50">
        <v>0</v>
      </c>
      <c r="Q1272" s="51">
        <v>7</v>
      </c>
      <c r="R1272" s="92">
        <v>0</v>
      </c>
      <c r="S1272" s="92">
        <v>0</v>
      </c>
      <c r="T1272" s="92">
        <v>0</v>
      </c>
      <c r="U1272" s="92">
        <v>7.6455555555555597</v>
      </c>
    </row>
    <row r="1273" spans="1:21" x14ac:dyDescent="0.25">
      <c r="A1273" s="35">
        <v>22724</v>
      </c>
      <c r="B1273" s="36">
        <v>1</v>
      </c>
      <c r="C1273" s="37" t="s">
        <v>195</v>
      </c>
      <c r="D1273" s="38" t="s">
        <v>939</v>
      </c>
      <c r="E1273" s="39" t="s">
        <v>1641</v>
      </c>
      <c r="F1273" s="40" t="s">
        <v>1154</v>
      </c>
      <c r="G1273" s="41" t="s">
        <v>1119</v>
      </c>
      <c r="H1273" s="42" t="s">
        <v>1122</v>
      </c>
      <c r="I1273" s="43" t="s">
        <v>1127</v>
      </c>
      <c r="J1273" s="44" t="s">
        <v>1129</v>
      </c>
      <c r="K1273" s="45">
        <v>43133.368935185186</v>
      </c>
      <c r="L1273" s="46">
        <v>43133.370196759257</v>
      </c>
      <c r="M1273" s="91">
        <v>3.0277777777777799E-2</v>
      </c>
      <c r="N1273" s="48">
        <v>0</v>
      </c>
      <c r="O1273" s="49">
        <v>13</v>
      </c>
      <c r="P1273" s="50">
        <v>0</v>
      </c>
      <c r="Q1273" s="51">
        <v>200</v>
      </c>
      <c r="R1273" s="92">
        <v>0</v>
      </c>
      <c r="S1273" s="92">
        <v>0.39361111111111102</v>
      </c>
      <c r="T1273" s="92">
        <v>0</v>
      </c>
      <c r="U1273" s="92">
        <v>6.0555555555555598</v>
      </c>
    </row>
    <row r="1274" spans="1:21" x14ac:dyDescent="0.25">
      <c r="A1274" s="35">
        <v>22707</v>
      </c>
      <c r="B1274" s="36">
        <v>1</v>
      </c>
      <c r="C1274" s="37" t="s">
        <v>197</v>
      </c>
      <c r="D1274" s="38" t="s">
        <v>238</v>
      </c>
      <c r="E1274" s="39" t="s">
        <v>2126</v>
      </c>
      <c r="F1274" s="40" t="s">
        <v>1168</v>
      </c>
      <c r="G1274" s="41" t="s">
        <v>1120</v>
      </c>
      <c r="H1274" s="42" t="s">
        <v>1121</v>
      </c>
      <c r="I1274" s="43" t="s">
        <v>1127</v>
      </c>
      <c r="J1274" s="44" t="s">
        <v>1129</v>
      </c>
      <c r="K1274" s="45">
        <v>43133.070844907408</v>
      </c>
      <c r="L1274" s="46">
        <v>43133.294444444444</v>
      </c>
      <c r="M1274" s="91">
        <v>5.3663888888888902</v>
      </c>
      <c r="N1274" s="48">
        <v>0</v>
      </c>
      <c r="O1274" s="49">
        <v>19</v>
      </c>
      <c r="P1274" s="50">
        <v>0</v>
      </c>
      <c r="Q1274" s="51">
        <v>0</v>
      </c>
      <c r="R1274" s="92">
        <v>0</v>
      </c>
      <c r="S1274" s="92">
        <v>101.961388888889</v>
      </c>
      <c r="T1274" s="92">
        <v>0</v>
      </c>
      <c r="U1274" s="92">
        <v>0</v>
      </c>
    </row>
    <row r="1275" spans="1:21" x14ac:dyDescent="0.25">
      <c r="A1275" s="35">
        <v>22710</v>
      </c>
      <c r="B1275" s="36">
        <v>1</v>
      </c>
      <c r="C1275" s="37" t="s">
        <v>195</v>
      </c>
      <c r="D1275" s="38" t="s">
        <v>238</v>
      </c>
      <c r="E1275" s="39" t="s">
        <v>2127</v>
      </c>
      <c r="F1275" s="40" t="s">
        <v>1154</v>
      </c>
      <c r="G1275" s="41" t="s">
        <v>1119</v>
      </c>
      <c r="H1275" s="42" t="s">
        <v>1122</v>
      </c>
      <c r="I1275" s="43" t="s">
        <v>1127</v>
      </c>
      <c r="J1275" s="44" t="s">
        <v>1129</v>
      </c>
      <c r="K1275" s="45">
        <v>43133.144837962966</v>
      </c>
      <c r="L1275" s="46">
        <v>43133.145266203705</v>
      </c>
      <c r="M1275" s="91">
        <v>1.0277777777777801E-2</v>
      </c>
      <c r="N1275" s="48">
        <v>1</v>
      </c>
      <c r="O1275" s="49">
        <v>2574</v>
      </c>
      <c r="P1275" s="50">
        <v>0</v>
      </c>
      <c r="Q1275" s="51">
        <v>0</v>
      </c>
      <c r="R1275" s="92">
        <v>1.0277777777777801E-2</v>
      </c>
      <c r="S1275" s="92">
        <v>26.454999999999998</v>
      </c>
      <c r="T1275" s="92">
        <v>0</v>
      </c>
      <c r="U1275" s="92">
        <v>0</v>
      </c>
    </row>
    <row r="1276" spans="1:21" x14ac:dyDescent="0.25">
      <c r="A1276" s="35">
        <v>22708</v>
      </c>
      <c r="B1276" s="36">
        <v>1</v>
      </c>
      <c r="C1276" s="37" t="s">
        <v>195</v>
      </c>
      <c r="D1276" s="38" t="s">
        <v>238</v>
      </c>
      <c r="E1276" s="39" t="s">
        <v>2128</v>
      </c>
      <c r="F1276" s="40" t="s">
        <v>1154</v>
      </c>
      <c r="G1276" s="41" t="s">
        <v>1119</v>
      </c>
      <c r="H1276" s="42" t="s">
        <v>1122</v>
      </c>
      <c r="I1276" s="43" t="s">
        <v>1127</v>
      </c>
      <c r="J1276" s="44" t="s">
        <v>1129</v>
      </c>
      <c r="K1276" s="45">
        <v>43133.142905092594</v>
      </c>
      <c r="L1276" s="46">
        <v>43133.143472222226</v>
      </c>
      <c r="M1276" s="91">
        <v>1.36111111111111E-2</v>
      </c>
      <c r="N1276" s="48">
        <v>1</v>
      </c>
      <c r="O1276" s="49">
        <v>2574</v>
      </c>
      <c r="P1276" s="50">
        <v>0</v>
      </c>
      <c r="Q1276" s="51">
        <v>0</v>
      </c>
      <c r="R1276" s="92">
        <v>1.36111111111111E-2</v>
      </c>
      <c r="S1276" s="92">
        <v>35.034999999999997</v>
      </c>
      <c r="T1276" s="92">
        <v>0</v>
      </c>
      <c r="U1276" s="92">
        <v>0</v>
      </c>
    </row>
    <row r="1277" spans="1:21" x14ac:dyDescent="0.25">
      <c r="A1277" s="35">
        <v>22698</v>
      </c>
      <c r="B1277" s="36">
        <v>1</v>
      </c>
      <c r="C1277" s="37" t="s">
        <v>195</v>
      </c>
      <c r="D1277" s="38" t="s">
        <v>935</v>
      </c>
      <c r="E1277" s="39" t="s">
        <v>2129</v>
      </c>
      <c r="F1277" s="40" t="s">
        <v>1178</v>
      </c>
      <c r="G1277" s="41" t="s">
        <v>1120</v>
      </c>
      <c r="H1277" s="42" t="s">
        <v>1121</v>
      </c>
      <c r="I1277" s="43" t="s">
        <v>1127</v>
      </c>
      <c r="J1277" s="44" t="s">
        <v>1129</v>
      </c>
      <c r="K1277" s="45">
        <v>43132.850185185183</v>
      </c>
      <c r="L1277" s="46">
        <v>43132.929861111108</v>
      </c>
      <c r="M1277" s="91">
        <v>1.91222222222222</v>
      </c>
      <c r="N1277" s="48">
        <v>0</v>
      </c>
      <c r="O1277" s="49">
        <v>3</v>
      </c>
      <c r="P1277" s="50">
        <v>0</v>
      </c>
      <c r="Q1277" s="51">
        <v>0</v>
      </c>
      <c r="R1277" s="92">
        <v>0</v>
      </c>
      <c r="S1277" s="92">
        <v>5.7366666666666699</v>
      </c>
      <c r="T1277" s="92">
        <v>0</v>
      </c>
      <c r="U1277" s="92">
        <v>0</v>
      </c>
    </row>
    <row r="1278" spans="1:21" x14ac:dyDescent="0.25">
      <c r="A1278" s="35">
        <v>22671</v>
      </c>
      <c r="B1278" s="36">
        <v>1</v>
      </c>
      <c r="C1278" s="37" t="s">
        <v>197</v>
      </c>
      <c r="D1278" s="38" t="s">
        <v>955</v>
      </c>
      <c r="E1278" s="39" t="s">
        <v>2130</v>
      </c>
      <c r="F1278" s="40" t="s">
        <v>1382</v>
      </c>
      <c r="G1278" s="41" t="s">
        <v>1120</v>
      </c>
      <c r="H1278" s="42" t="s">
        <v>1121</v>
      </c>
      <c r="I1278" s="43" t="s">
        <v>1127</v>
      </c>
      <c r="J1278" s="44" t="s">
        <v>1129</v>
      </c>
      <c r="K1278" s="45">
        <v>43132.776620370372</v>
      </c>
      <c r="L1278" s="46">
        <v>43132.909722222219</v>
      </c>
      <c r="M1278" s="91">
        <v>3.1944444444444402</v>
      </c>
      <c r="N1278" s="48">
        <v>0</v>
      </c>
      <c r="O1278" s="49">
        <v>0</v>
      </c>
      <c r="P1278" s="50">
        <v>0</v>
      </c>
      <c r="Q1278" s="51">
        <v>11</v>
      </c>
      <c r="R1278" s="92">
        <v>0</v>
      </c>
      <c r="S1278" s="92">
        <v>0</v>
      </c>
      <c r="T1278" s="92">
        <v>0</v>
      </c>
      <c r="U1278" s="92">
        <v>35.1388888888889</v>
      </c>
    </row>
    <row r="1279" spans="1:21" x14ac:dyDescent="0.25">
      <c r="A1279" s="35">
        <v>22689</v>
      </c>
      <c r="B1279" s="36">
        <v>1</v>
      </c>
      <c r="C1279" s="37" t="s">
        <v>203</v>
      </c>
      <c r="D1279" s="38" t="s">
        <v>238</v>
      </c>
      <c r="E1279" s="39" t="s">
        <v>2131</v>
      </c>
      <c r="F1279" s="40" t="s">
        <v>1154</v>
      </c>
      <c r="G1279" s="41" t="s">
        <v>1119</v>
      </c>
      <c r="H1279" s="42" t="s">
        <v>1121</v>
      </c>
      <c r="I1279" s="43" t="s">
        <v>1127</v>
      </c>
      <c r="J1279" s="44" t="s">
        <v>1129</v>
      </c>
      <c r="K1279" s="45">
        <v>43132.825868055559</v>
      </c>
      <c r="L1279" s="46">
        <v>43132.894444444442</v>
      </c>
      <c r="M1279" s="91">
        <v>1.6458333333333299</v>
      </c>
      <c r="N1279" s="48">
        <v>0</v>
      </c>
      <c r="O1279" s="49">
        <v>0</v>
      </c>
      <c r="P1279" s="50">
        <v>0</v>
      </c>
      <c r="Q1279" s="51">
        <v>583</v>
      </c>
      <c r="R1279" s="92">
        <v>0</v>
      </c>
      <c r="S1279" s="92">
        <v>0</v>
      </c>
      <c r="T1279" s="92">
        <v>0</v>
      </c>
      <c r="U1279" s="92">
        <v>959.52083333333303</v>
      </c>
    </row>
    <row r="1280" spans="1:21" x14ac:dyDescent="0.25">
      <c r="A1280" s="35">
        <v>22678</v>
      </c>
      <c r="B1280" s="36">
        <v>1</v>
      </c>
      <c r="C1280" s="37" t="s">
        <v>195</v>
      </c>
      <c r="D1280" s="38" t="s">
        <v>238</v>
      </c>
      <c r="E1280" s="39" t="s">
        <v>2118</v>
      </c>
      <c r="F1280" s="40" t="s">
        <v>1164</v>
      </c>
      <c r="G1280" s="41" t="s">
        <v>1120</v>
      </c>
      <c r="H1280" s="42" t="s">
        <v>1121</v>
      </c>
      <c r="I1280" s="43" t="s">
        <v>1126</v>
      </c>
      <c r="J1280" s="44" t="s">
        <v>1129</v>
      </c>
      <c r="K1280" s="45">
        <v>43132.805972222224</v>
      </c>
      <c r="L1280" s="46">
        <v>43132.878009259257</v>
      </c>
      <c r="M1280" s="91">
        <v>1.72888888888889</v>
      </c>
      <c r="N1280" s="48">
        <v>0</v>
      </c>
      <c r="O1280" s="49">
        <v>18</v>
      </c>
      <c r="P1280" s="50">
        <v>0</v>
      </c>
      <c r="Q1280" s="51">
        <v>0</v>
      </c>
      <c r="R1280" s="92">
        <v>0</v>
      </c>
      <c r="S1280" s="92">
        <v>31.12</v>
      </c>
      <c r="T1280" s="92">
        <v>0</v>
      </c>
      <c r="U1280" s="92">
        <v>0</v>
      </c>
    </row>
    <row r="1281" spans="1:21" x14ac:dyDescent="0.25">
      <c r="A1281" s="35">
        <v>22681</v>
      </c>
      <c r="B1281" s="36">
        <v>1</v>
      </c>
      <c r="C1281" s="37" t="s">
        <v>203</v>
      </c>
      <c r="D1281" s="38" t="s">
        <v>238</v>
      </c>
      <c r="E1281" s="39" t="s">
        <v>2132</v>
      </c>
      <c r="F1281" s="40" t="s">
        <v>1148</v>
      </c>
      <c r="G1281" s="41" t="s">
        <v>1120</v>
      </c>
      <c r="H1281" s="42" t="s">
        <v>1121</v>
      </c>
      <c r="I1281" s="43" t="s">
        <v>1127</v>
      </c>
      <c r="J1281" s="44" t="s">
        <v>1129</v>
      </c>
      <c r="K1281" s="45">
        <v>43132.80914351852</v>
      </c>
      <c r="L1281" s="46">
        <v>43132.871527777781</v>
      </c>
      <c r="M1281" s="91">
        <v>1.49722222222222</v>
      </c>
      <c r="N1281" s="48">
        <v>0</v>
      </c>
      <c r="O1281" s="49">
        <v>7</v>
      </c>
      <c r="P1281" s="50">
        <v>0</v>
      </c>
      <c r="Q1281" s="51">
        <v>0</v>
      </c>
      <c r="R1281" s="92">
        <v>0</v>
      </c>
      <c r="S1281" s="92">
        <v>10.480555555555499</v>
      </c>
      <c r="T1281" s="92">
        <v>0</v>
      </c>
      <c r="U1281" s="92">
        <v>0</v>
      </c>
    </row>
    <row r="1282" spans="1:21" x14ac:dyDescent="0.25">
      <c r="A1282" s="35">
        <v>22677</v>
      </c>
      <c r="B1282" s="36">
        <v>1</v>
      </c>
      <c r="C1282" s="37" t="s">
        <v>197</v>
      </c>
      <c r="D1282" s="38" t="s">
        <v>958</v>
      </c>
      <c r="E1282" s="39" t="s">
        <v>2133</v>
      </c>
      <c r="F1282" s="40" t="s">
        <v>1148</v>
      </c>
      <c r="G1282" s="41" t="s">
        <v>1120</v>
      </c>
      <c r="H1282" s="42" t="s">
        <v>1121</v>
      </c>
      <c r="I1282" s="43" t="s">
        <v>1127</v>
      </c>
      <c r="J1282" s="44" t="s">
        <v>1129</v>
      </c>
      <c r="K1282" s="45">
        <v>43132.791446759256</v>
      </c>
      <c r="L1282" s="46">
        <v>43132.85833333333</v>
      </c>
      <c r="M1282" s="91">
        <v>1.60527777777778</v>
      </c>
      <c r="N1282" s="48">
        <v>0</v>
      </c>
      <c r="O1282" s="49">
        <v>0</v>
      </c>
      <c r="P1282" s="50">
        <v>0</v>
      </c>
      <c r="Q1282" s="51">
        <v>18</v>
      </c>
      <c r="R1282" s="92">
        <v>0</v>
      </c>
      <c r="S1282" s="92">
        <v>0</v>
      </c>
      <c r="T1282" s="92">
        <v>0</v>
      </c>
      <c r="U1282" s="92">
        <v>28.895</v>
      </c>
    </row>
    <row r="1283" spans="1:21" x14ac:dyDescent="0.25">
      <c r="A1283" s="35">
        <v>22691</v>
      </c>
      <c r="B1283" s="36">
        <v>1</v>
      </c>
      <c r="C1283" s="37" t="s">
        <v>203</v>
      </c>
      <c r="D1283" s="38" t="s">
        <v>238</v>
      </c>
      <c r="E1283" s="39" t="s">
        <v>2134</v>
      </c>
      <c r="F1283" s="40" t="s">
        <v>1270</v>
      </c>
      <c r="G1283" s="41" t="s">
        <v>1119</v>
      </c>
      <c r="H1283" s="42" t="s">
        <v>1121</v>
      </c>
      <c r="I1283" s="43" t="s">
        <v>1127</v>
      </c>
      <c r="J1283" s="44" t="s">
        <v>1129</v>
      </c>
      <c r="K1283" s="45">
        <v>43132.826296296298</v>
      </c>
      <c r="L1283" s="46">
        <v>43132.852083333331</v>
      </c>
      <c r="M1283" s="91">
        <v>0.61888888888888904</v>
      </c>
      <c r="N1283" s="48">
        <v>0</v>
      </c>
      <c r="O1283" s="49">
        <v>0</v>
      </c>
      <c r="P1283" s="50">
        <v>0</v>
      </c>
      <c r="Q1283" s="51">
        <v>122</v>
      </c>
      <c r="R1283" s="92">
        <v>0</v>
      </c>
      <c r="S1283" s="92">
        <v>0</v>
      </c>
      <c r="T1283" s="92">
        <v>0</v>
      </c>
      <c r="U1283" s="92">
        <v>75.504444444444403</v>
      </c>
    </row>
    <row r="1284" spans="1:21" x14ac:dyDescent="0.25">
      <c r="A1284" s="35">
        <v>22670</v>
      </c>
      <c r="B1284" s="36">
        <v>1</v>
      </c>
      <c r="C1284" s="37" t="s">
        <v>197</v>
      </c>
      <c r="D1284" s="38" t="s">
        <v>954</v>
      </c>
      <c r="E1284" s="39" t="s">
        <v>2135</v>
      </c>
      <c r="F1284" s="40" t="s">
        <v>1178</v>
      </c>
      <c r="G1284" s="41" t="s">
        <v>1120</v>
      </c>
      <c r="H1284" s="42" t="s">
        <v>1121</v>
      </c>
      <c r="I1284" s="43" t="s">
        <v>1127</v>
      </c>
      <c r="J1284" s="44" t="s">
        <v>1129</v>
      </c>
      <c r="K1284" s="45">
        <v>43132.775462962964</v>
      </c>
      <c r="L1284" s="46">
        <v>43132.851388888892</v>
      </c>
      <c r="M1284" s="91">
        <v>1.82222222222222</v>
      </c>
      <c r="N1284" s="48">
        <v>0</v>
      </c>
      <c r="O1284" s="49">
        <v>136</v>
      </c>
      <c r="P1284" s="50">
        <v>0</v>
      </c>
      <c r="Q1284" s="51">
        <v>0</v>
      </c>
      <c r="R1284" s="92">
        <v>0</v>
      </c>
      <c r="S1284" s="92">
        <v>247.822222222222</v>
      </c>
      <c r="T1284" s="92">
        <v>0</v>
      </c>
      <c r="U1284" s="92">
        <v>0</v>
      </c>
    </row>
    <row r="1285" spans="1:21" x14ac:dyDescent="0.25">
      <c r="A1285" s="35">
        <v>22542</v>
      </c>
      <c r="B1285" s="36">
        <v>1</v>
      </c>
      <c r="C1285" s="37" t="s">
        <v>203</v>
      </c>
      <c r="D1285" s="38" t="s">
        <v>1008</v>
      </c>
      <c r="E1285" s="39" t="s">
        <v>2136</v>
      </c>
      <c r="F1285" s="40" t="s">
        <v>1160</v>
      </c>
      <c r="G1285" s="41" t="s">
        <v>1119</v>
      </c>
      <c r="H1285" s="42" t="s">
        <v>1121</v>
      </c>
      <c r="I1285" s="43" t="s">
        <v>1127</v>
      </c>
      <c r="J1285" s="44" t="s">
        <v>1129</v>
      </c>
      <c r="K1285" s="45">
        <v>43132.64340277778</v>
      </c>
      <c r="L1285" s="46">
        <v>43132.836805555555</v>
      </c>
      <c r="M1285" s="91">
        <v>4.6416666666666702</v>
      </c>
      <c r="N1285" s="48">
        <v>0</v>
      </c>
      <c r="O1285" s="49">
        <v>0</v>
      </c>
      <c r="P1285" s="50">
        <v>1</v>
      </c>
      <c r="Q1285" s="51">
        <v>297</v>
      </c>
      <c r="R1285" s="92">
        <v>0</v>
      </c>
      <c r="S1285" s="92">
        <v>0</v>
      </c>
      <c r="T1285" s="92">
        <v>4.6416666666666702</v>
      </c>
      <c r="U1285" s="92">
        <v>1378.575</v>
      </c>
    </row>
    <row r="1286" spans="1:21" x14ac:dyDescent="0.25">
      <c r="A1286" s="35">
        <v>22641</v>
      </c>
      <c r="B1286" s="36">
        <v>1</v>
      </c>
      <c r="C1286" s="37" t="s">
        <v>197</v>
      </c>
      <c r="D1286" s="38" t="s">
        <v>955</v>
      </c>
      <c r="E1286" s="39" t="s">
        <v>2137</v>
      </c>
      <c r="F1286" s="40" t="s">
        <v>1142</v>
      </c>
      <c r="G1286" s="41" t="s">
        <v>1120</v>
      </c>
      <c r="H1286" s="42" t="s">
        <v>1121</v>
      </c>
      <c r="I1286" s="43" t="s">
        <v>1127</v>
      </c>
      <c r="J1286" s="44" t="s">
        <v>1129</v>
      </c>
      <c r="K1286" s="45">
        <v>43132.730798611112</v>
      </c>
      <c r="L1286" s="46">
        <v>43132.802083333336</v>
      </c>
      <c r="M1286" s="91">
        <v>1.7108333333333301</v>
      </c>
      <c r="N1286" s="48">
        <v>0</v>
      </c>
      <c r="O1286" s="49">
        <v>118</v>
      </c>
      <c r="P1286" s="50">
        <v>0</v>
      </c>
      <c r="Q1286" s="51">
        <v>0</v>
      </c>
      <c r="R1286" s="92">
        <v>0</v>
      </c>
      <c r="S1286" s="92">
        <v>201.87833333333299</v>
      </c>
      <c r="T1286" s="92">
        <v>0</v>
      </c>
      <c r="U1286" s="92">
        <v>0</v>
      </c>
    </row>
    <row r="1287" spans="1:21" x14ac:dyDescent="0.25">
      <c r="A1287" s="35">
        <v>22548</v>
      </c>
      <c r="B1287" s="36">
        <v>1</v>
      </c>
      <c r="C1287" s="37" t="s">
        <v>197</v>
      </c>
      <c r="D1287" s="38" t="s">
        <v>957</v>
      </c>
      <c r="E1287" s="39" t="s">
        <v>2138</v>
      </c>
      <c r="F1287" s="40" t="s">
        <v>1136</v>
      </c>
      <c r="G1287" s="41" t="s">
        <v>1120</v>
      </c>
      <c r="H1287" s="42" t="s">
        <v>1121</v>
      </c>
      <c r="I1287" s="43" t="s">
        <v>1127</v>
      </c>
      <c r="J1287" s="44" t="s">
        <v>1129</v>
      </c>
      <c r="K1287" s="45">
        <v>43132.663298611114</v>
      </c>
      <c r="L1287" s="46">
        <v>43132.784722222219</v>
      </c>
      <c r="M1287" s="91">
        <v>2.9141666666666701</v>
      </c>
      <c r="N1287" s="48">
        <v>0</v>
      </c>
      <c r="O1287" s="49">
        <v>0</v>
      </c>
      <c r="P1287" s="50">
        <v>0</v>
      </c>
      <c r="Q1287" s="51">
        <v>14</v>
      </c>
      <c r="R1287" s="92">
        <v>0</v>
      </c>
      <c r="S1287" s="92">
        <v>0</v>
      </c>
      <c r="T1287" s="92">
        <v>0</v>
      </c>
      <c r="U1287" s="92">
        <v>40.798333333333296</v>
      </c>
    </row>
    <row r="1288" spans="1:21" x14ac:dyDescent="0.25">
      <c r="A1288" s="35">
        <v>22655</v>
      </c>
      <c r="B1288" s="36">
        <v>1</v>
      </c>
      <c r="C1288" s="37" t="s">
        <v>195</v>
      </c>
      <c r="D1288" s="38" t="s">
        <v>238</v>
      </c>
      <c r="E1288" s="39" t="s">
        <v>2139</v>
      </c>
      <c r="F1288" s="40" t="s">
        <v>1148</v>
      </c>
      <c r="G1288" s="41" t="s">
        <v>1120</v>
      </c>
      <c r="H1288" s="42" t="s">
        <v>1121</v>
      </c>
      <c r="I1288" s="43" t="s">
        <v>1127</v>
      </c>
      <c r="J1288" s="44" t="s">
        <v>1129</v>
      </c>
      <c r="K1288" s="45">
        <v>43132.668553240743</v>
      </c>
      <c r="L1288" s="46">
        <v>43132.777060185188</v>
      </c>
      <c r="M1288" s="91">
        <v>2.6041666666666701</v>
      </c>
      <c r="N1288" s="48">
        <v>0</v>
      </c>
      <c r="O1288" s="49">
        <v>163</v>
      </c>
      <c r="P1288" s="50">
        <v>0</v>
      </c>
      <c r="Q1288" s="51">
        <v>0</v>
      </c>
      <c r="R1288" s="92">
        <v>0</v>
      </c>
      <c r="S1288" s="92">
        <v>424.47916666666703</v>
      </c>
      <c r="T1288" s="92">
        <v>0</v>
      </c>
      <c r="U1288" s="92">
        <v>0</v>
      </c>
    </row>
    <row r="1289" spans="1:21" x14ac:dyDescent="0.25">
      <c r="A1289" s="35">
        <v>22665</v>
      </c>
      <c r="B1289" s="36">
        <v>1</v>
      </c>
      <c r="C1289" s="37" t="s">
        <v>203</v>
      </c>
      <c r="D1289" s="38" t="s">
        <v>1008</v>
      </c>
      <c r="E1289" s="39" t="s">
        <v>2140</v>
      </c>
      <c r="F1289" s="40" t="s">
        <v>1148</v>
      </c>
      <c r="G1289" s="41" t="s">
        <v>1120</v>
      </c>
      <c r="H1289" s="42" t="s">
        <v>1121</v>
      </c>
      <c r="I1289" s="43" t="s">
        <v>1127</v>
      </c>
      <c r="J1289" s="44" t="s">
        <v>1129</v>
      </c>
      <c r="K1289" s="45">
        <v>43132.666886574072</v>
      </c>
      <c r="L1289" s="46">
        <v>43132.776006944441</v>
      </c>
      <c r="M1289" s="91">
        <v>2.6188888888888902</v>
      </c>
      <c r="N1289" s="48">
        <v>0</v>
      </c>
      <c r="O1289" s="49">
        <v>0</v>
      </c>
      <c r="P1289" s="50">
        <v>0</v>
      </c>
      <c r="Q1289" s="51">
        <v>44</v>
      </c>
      <c r="R1289" s="92">
        <v>0</v>
      </c>
      <c r="S1289" s="92">
        <v>0</v>
      </c>
      <c r="T1289" s="92">
        <v>0</v>
      </c>
      <c r="U1289" s="92">
        <v>115.23111111111101</v>
      </c>
    </row>
    <row r="1290" spans="1:21" x14ac:dyDescent="0.25">
      <c r="A1290" s="35">
        <v>22527</v>
      </c>
      <c r="B1290" s="36">
        <v>1</v>
      </c>
      <c r="C1290" s="37" t="s">
        <v>197</v>
      </c>
      <c r="D1290" s="38" t="s">
        <v>959</v>
      </c>
      <c r="E1290" s="39" t="s">
        <v>2141</v>
      </c>
      <c r="F1290" s="40" t="s">
        <v>1148</v>
      </c>
      <c r="G1290" s="41" t="s">
        <v>1120</v>
      </c>
      <c r="H1290" s="42" t="s">
        <v>1121</v>
      </c>
      <c r="I1290" s="43" t="s">
        <v>1127</v>
      </c>
      <c r="J1290" s="44" t="s">
        <v>1129</v>
      </c>
      <c r="K1290" s="45">
        <v>43132.60392361111</v>
      </c>
      <c r="L1290" s="46">
        <v>43132.763194444444</v>
      </c>
      <c r="M1290" s="91">
        <v>3.8224999999999998</v>
      </c>
      <c r="N1290" s="48">
        <v>0</v>
      </c>
      <c r="O1290" s="49">
        <v>0</v>
      </c>
      <c r="P1290" s="50">
        <v>0</v>
      </c>
      <c r="Q1290" s="51">
        <v>11</v>
      </c>
      <c r="R1290" s="92">
        <v>0</v>
      </c>
      <c r="S1290" s="92">
        <v>0</v>
      </c>
      <c r="T1290" s="92">
        <v>0</v>
      </c>
      <c r="U1290" s="92">
        <v>42.047499999999999</v>
      </c>
    </row>
    <row r="1291" spans="1:21" x14ac:dyDescent="0.25">
      <c r="A1291" s="35">
        <v>22608</v>
      </c>
      <c r="B1291" s="36">
        <v>1</v>
      </c>
      <c r="C1291" s="37" t="s">
        <v>195</v>
      </c>
      <c r="D1291" s="38" t="s">
        <v>935</v>
      </c>
      <c r="E1291" s="39" t="s">
        <v>2142</v>
      </c>
      <c r="F1291" s="40" t="s">
        <v>1178</v>
      </c>
      <c r="G1291" s="41" t="s">
        <v>1120</v>
      </c>
      <c r="H1291" s="42" t="s">
        <v>1121</v>
      </c>
      <c r="I1291" s="43" t="s">
        <v>1127</v>
      </c>
      <c r="J1291" s="44" t="s">
        <v>1129</v>
      </c>
      <c r="K1291" s="45">
        <v>43132.692025462966</v>
      </c>
      <c r="L1291" s="46">
        <v>43132.761111111111</v>
      </c>
      <c r="M1291" s="91">
        <v>1.6580555555555601</v>
      </c>
      <c r="N1291" s="48">
        <v>0</v>
      </c>
      <c r="O1291" s="49">
        <v>0</v>
      </c>
      <c r="P1291" s="50">
        <v>0</v>
      </c>
      <c r="Q1291" s="51">
        <v>23</v>
      </c>
      <c r="R1291" s="92">
        <v>0</v>
      </c>
      <c r="S1291" s="92">
        <v>0</v>
      </c>
      <c r="T1291" s="92">
        <v>0</v>
      </c>
      <c r="U1291" s="92">
        <v>38.135277777777802</v>
      </c>
    </row>
    <row r="1292" spans="1:21" x14ac:dyDescent="0.25">
      <c r="A1292" s="35">
        <v>22638</v>
      </c>
      <c r="B1292" s="36">
        <v>1</v>
      </c>
      <c r="C1292" s="37" t="s">
        <v>197</v>
      </c>
      <c r="D1292" s="38" t="s">
        <v>238</v>
      </c>
      <c r="E1292" s="39" t="s">
        <v>2143</v>
      </c>
      <c r="F1292" s="40" t="s">
        <v>1171</v>
      </c>
      <c r="G1292" s="41" t="s">
        <v>1120</v>
      </c>
      <c r="H1292" s="42" t="s">
        <v>1121</v>
      </c>
      <c r="I1292" s="43" t="s">
        <v>1127</v>
      </c>
      <c r="J1292" s="44" t="s">
        <v>1129</v>
      </c>
      <c r="K1292" s="45">
        <v>43132.726134259261</v>
      </c>
      <c r="L1292" s="46">
        <v>43132.757638888892</v>
      </c>
      <c r="M1292" s="91">
        <v>0.75611111111111096</v>
      </c>
      <c r="N1292" s="48">
        <v>0</v>
      </c>
      <c r="O1292" s="49">
        <v>13</v>
      </c>
      <c r="P1292" s="50">
        <v>0</v>
      </c>
      <c r="Q1292" s="51">
        <v>0</v>
      </c>
      <c r="R1292" s="92">
        <v>0</v>
      </c>
      <c r="S1292" s="92">
        <v>9.8294444444444409</v>
      </c>
      <c r="T1292" s="92">
        <v>0</v>
      </c>
      <c r="U1292" s="92">
        <v>0</v>
      </c>
    </row>
    <row r="1293" spans="1:21" x14ac:dyDescent="0.25">
      <c r="A1293" s="35">
        <v>22495</v>
      </c>
      <c r="B1293" s="36">
        <v>1</v>
      </c>
      <c r="C1293" s="37" t="s">
        <v>203</v>
      </c>
      <c r="D1293" s="38" t="s">
        <v>1011</v>
      </c>
      <c r="E1293" s="39" t="s">
        <v>2144</v>
      </c>
      <c r="F1293" s="40" t="s">
        <v>1146</v>
      </c>
      <c r="G1293" s="41" t="s">
        <v>1120</v>
      </c>
      <c r="H1293" s="42" t="s">
        <v>1121</v>
      </c>
      <c r="I1293" s="43" t="s">
        <v>1127</v>
      </c>
      <c r="J1293" s="44" t="s">
        <v>1129</v>
      </c>
      <c r="K1293" s="45">
        <v>43132.495104166665</v>
      </c>
      <c r="L1293" s="46">
        <v>43132.753472222219</v>
      </c>
      <c r="M1293" s="91">
        <v>6.2008333333333301</v>
      </c>
      <c r="N1293" s="48">
        <v>0</v>
      </c>
      <c r="O1293" s="49">
        <v>0</v>
      </c>
      <c r="P1293" s="50">
        <v>0</v>
      </c>
      <c r="Q1293" s="51">
        <v>24</v>
      </c>
      <c r="R1293" s="92">
        <v>0</v>
      </c>
      <c r="S1293" s="92">
        <v>0</v>
      </c>
      <c r="T1293" s="92">
        <v>0</v>
      </c>
      <c r="U1293" s="92">
        <v>148.82</v>
      </c>
    </row>
    <row r="1294" spans="1:21" x14ac:dyDescent="0.25">
      <c r="A1294" s="35">
        <v>22610</v>
      </c>
      <c r="B1294" s="36">
        <v>1</v>
      </c>
      <c r="C1294" s="37" t="s">
        <v>195</v>
      </c>
      <c r="D1294" s="38" t="s">
        <v>238</v>
      </c>
      <c r="E1294" s="39" t="s">
        <v>2145</v>
      </c>
      <c r="F1294" s="40" t="s">
        <v>1162</v>
      </c>
      <c r="G1294" s="41" t="s">
        <v>1119</v>
      </c>
      <c r="H1294" s="42" t="s">
        <v>1121</v>
      </c>
      <c r="I1294" s="43" t="s">
        <v>1127</v>
      </c>
      <c r="J1294" s="44" t="s">
        <v>1129</v>
      </c>
      <c r="K1294" s="45">
        <v>43132.670682870368</v>
      </c>
      <c r="L1294" s="46">
        <v>43132.731377314813</v>
      </c>
      <c r="M1294" s="91">
        <v>1.4566666666666701</v>
      </c>
      <c r="N1294" s="48">
        <v>0</v>
      </c>
      <c r="O1294" s="49">
        <v>734</v>
      </c>
      <c r="P1294" s="50">
        <v>0</v>
      </c>
      <c r="Q1294" s="51">
        <v>0</v>
      </c>
      <c r="R1294" s="92">
        <v>0</v>
      </c>
      <c r="S1294" s="92">
        <v>1069.19333333333</v>
      </c>
      <c r="T1294" s="92">
        <v>0</v>
      </c>
      <c r="U1294" s="92">
        <v>0</v>
      </c>
    </row>
    <row r="1295" spans="1:21" x14ac:dyDescent="0.25">
      <c r="A1295" s="35">
        <v>22599</v>
      </c>
      <c r="B1295" s="36">
        <v>1</v>
      </c>
      <c r="C1295" s="37" t="s">
        <v>195</v>
      </c>
      <c r="D1295" s="38" t="s">
        <v>238</v>
      </c>
      <c r="E1295" s="39" t="s">
        <v>2146</v>
      </c>
      <c r="F1295" s="40" t="s">
        <v>1142</v>
      </c>
      <c r="G1295" s="41" t="s">
        <v>1119</v>
      </c>
      <c r="H1295" s="42" t="s">
        <v>1121</v>
      </c>
      <c r="I1295" s="43" t="s">
        <v>1127</v>
      </c>
      <c r="J1295" s="44" t="s">
        <v>1129</v>
      </c>
      <c r="K1295" s="45">
        <v>43132.669652777775</v>
      </c>
      <c r="L1295" s="46">
        <v>43132.731377314813</v>
      </c>
      <c r="M1295" s="91">
        <v>1.48138888888889</v>
      </c>
      <c r="N1295" s="48">
        <v>0</v>
      </c>
      <c r="O1295" s="49">
        <v>1024</v>
      </c>
      <c r="P1295" s="50">
        <v>0</v>
      </c>
      <c r="Q1295" s="51">
        <v>0</v>
      </c>
      <c r="R1295" s="92">
        <v>0</v>
      </c>
      <c r="S1295" s="92">
        <v>1516.9422222222199</v>
      </c>
      <c r="T1295" s="92">
        <v>0</v>
      </c>
      <c r="U1295" s="92">
        <v>0</v>
      </c>
    </row>
    <row r="1296" spans="1:21" x14ac:dyDescent="0.25">
      <c r="A1296" s="35">
        <v>22623</v>
      </c>
      <c r="B1296" s="36">
        <v>1</v>
      </c>
      <c r="C1296" s="37" t="s">
        <v>195</v>
      </c>
      <c r="D1296" s="38" t="s">
        <v>238</v>
      </c>
      <c r="E1296" s="39" t="s">
        <v>2147</v>
      </c>
      <c r="F1296" s="40" t="s">
        <v>1138</v>
      </c>
      <c r="G1296" s="41" t="s">
        <v>1119</v>
      </c>
      <c r="H1296" s="42" t="s">
        <v>1122</v>
      </c>
      <c r="I1296" s="43" t="s">
        <v>1127</v>
      </c>
      <c r="J1296" s="44" t="s">
        <v>1129</v>
      </c>
      <c r="K1296" s="45">
        <v>43132.709710648145</v>
      </c>
      <c r="L1296" s="46">
        <v>43132.71056712963</v>
      </c>
      <c r="M1296" s="91">
        <v>2.0555555555555601E-2</v>
      </c>
      <c r="N1296" s="48">
        <v>0</v>
      </c>
      <c r="O1296" s="49">
        <v>128</v>
      </c>
      <c r="P1296" s="50">
        <v>0</v>
      </c>
      <c r="Q1296" s="51">
        <v>0</v>
      </c>
      <c r="R1296" s="92">
        <v>0</v>
      </c>
      <c r="S1296" s="92">
        <v>2.6311111111111098</v>
      </c>
      <c r="T1296" s="92">
        <v>0</v>
      </c>
      <c r="U1296" s="92">
        <v>0</v>
      </c>
    </row>
    <row r="1297" spans="1:21" x14ac:dyDescent="0.25">
      <c r="A1297" s="35">
        <v>22502</v>
      </c>
      <c r="B1297" s="36">
        <v>1</v>
      </c>
      <c r="C1297" s="37" t="s">
        <v>197</v>
      </c>
      <c r="D1297" s="38" t="s">
        <v>954</v>
      </c>
      <c r="E1297" s="39" t="s">
        <v>1922</v>
      </c>
      <c r="F1297" s="40" t="s">
        <v>1178</v>
      </c>
      <c r="G1297" s="41" t="s">
        <v>1120</v>
      </c>
      <c r="H1297" s="42" t="s">
        <v>1121</v>
      </c>
      <c r="I1297" s="43" t="s">
        <v>1127</v>
      </c>
      <c r="J1297" s="44" t="s">
        <v>1129</v>
      </c>
      <c r="K1297" s="45">
        <v>43132.518831018519</v>
      </c>
      <c r="L1297" s="46">
        <v>43132.698611111111</v>
      </c>
      <c r="M1297" s="91">
        <v>4.3147222222222199</v>
      </c>
      <c r="N1297" s="48">
        <v>0</v>
      </c>
      <c r="O1297" s="49">
        <v>0</v>
      </c>
      <c r="P1297" s="50">
        <v>0</v>
      </c>
      <c r="Q1297" s="51">
        <v>18</v>
      </c>
      <c r="R1297" s="92">
        <v>0</v>
      </c>
      <c r="S1297" s="92">
        <v>0</v>
      </c>
      <c r="T1297" s="92">
        <v>0</v>
      </c>
      <c r="U1297" s="92">
        <v>77.665000000000006</v>
      </c>
    </row>
    <row r="1298" spans="1:21" x14ac:dyDescent="0.25">
      <c r="A1298" s="35">
        <v>22505</v>
      </c>
      <c r="B1298" s="36">
        <v>1</v>
      </c>
      <c r="C1298" s="37" t="s">
        <v>195</v>
      </c>
      <c r="D1298" s="38" t="s">
        <v>940</v>
      </c>
      <c r="E1298" s="39" t="s">
        <v>2148</v>
      </c>
      <c r="F1298" s="40" t="s">
        <v>1148</v>
      </c>
      <c r="G1298" s="41" t="s">
        <v>1120</v>
      </c>
      <c r="H1298" s="42" t="s">
        <v>1121</v>
      </c>
      <c r="I1298" s="43" t="s">
        <v>1127</v>
      </c>
      <c r="J1298" s="44" t="s">
        <v>1129</v>
      </c>
      <c r="K1298" s="45">
        <v>43132.523043981484</v>
      </c>
      <c r="L1298" s="46">
        <v>43132.67291666667</v>
      </c>
      <c r="M1298" s="91">
        <v>3.5969444444444401</v>
      </c>
      <c r="N1298" s="48">
        <v>0</v>
      </c>
      <c r="O1298" s="49">
        <v>0</v>
      </c>
      <c r="P1298" s="50">
        <v>0</v>
      </c>
      <c r="Q1298" s="51">
        <v>156</v>
      </c>
      <c r="R1298" s="92">
        <v>0</v>
      </c>
      <c r="S1298" s="92">
        <v>0</v>
      </c>
      <c r="T1298" s="92">
        <v>0</v>
      </c>
      <c r="U1298" s="92">
        <v>561.12333333333299</v>
      </c>
    </row>
    <row r="1299" spans="1:21" x14ac:dyDescent="0.25">
      <c r="A1299" s="35">
        <v>22503</v>
      </c>
      <c r="B1299" s="36">
        <v>1</v>
      </c>
      <c r="C1299" s="37" t="s">
        <v>203</v>
      </c>
      <c r="D1299" s="38" t="s">
        <v>1017</v>
      </c>
      <c r="E1299" s="39" t="s">
        <v>2149</v>
      </c>
      <c r="F1299" s="40" t="s">
        <v>1178</v>
      </c>
      <c r="G1299" s="41" t="s">
        <v>1120</v>
      </c>
      <c r="H1299" s="42" t="s">
        <v>1121</v>
      </c>
      <c r="I1299" s="43" t="s">
        <v>1127</v>
      </c>
      <c r="J1299" s="44" t="s">
        <v>1129</v>
      </c>
      <c r="K1299" s="45">
        <v>43132.520960648151</v>
      </c>
      <c r="L1299" s="46">
        <v>43132.659722222219</v>
      </c>
      <c r="M1299" s="91">
        <v>3.3302777777777801</v>
      </c>
      <c r="N1299" s="48">
        <v>0</v>
      </c>
      <c r="O1299" s="49">
        <v>0</v>
      </c>
      <c r="P1299" s="50">
        <v>0</v>
      </c>
      <c r="Q1299" s="51">
        <v>22</v>
      </c>
      <c r="R1299" s="92">
        <v>0</v>
      </c>
      <c r="S1299" s="92">
        <v>0</v>
      </c>
      <c r="T1299" s="92">
        <v>0</v>
      </c>
      <c r="U1299" s="92">
        <v>73.266111111111101</v>
      </c>
    </row>
    <row r="1300" spans="1:21" x14ac:dyDescent="0.25">
      <c r="A1300" s="35">
        <v>22526</v>
      </c>
      <c r="B1300" s="36">
        <v>1</v>
      </c>
      <c r="C1300" s="37" t="s">
        <v>197</v>
      </c>
      <c r="D1300" s="38" t="s">
        <v>238</v>
      </c>
      <c r="E1300" s="39" t="s">
        <v>2150</v>
      </c>
      <c r="F1300" s="40" t="s">
        <v>1164</v>
      </c>
      <c r="G1300" s="41" t="s">
        <v>1120</v>
      </c>
      <c r="H1300" s="42" t="s">
        <v>1121</v>
      </c>
      <c r="I1300" s="43" t="s">
        <v>1126</v>
      </c>
      <c r="J1300" s="44" t="s">
        <v>1129</v>
      </c>
      <c r="K1300" s="45">
        <v>43132.602534722224</v>
      </c>
      <c r="L1300" s="46">
        <v>43132.647916666669</v>
      </c>
      <c r="M1300" s="91">
        <v>1.0891666666666699</v>
      </c>
      <c r="N1300" s="48">
        <v>0</v>
      </c>
      <c r="O1300" s="49">
        <v>15</v>
      </c>
      <c r="P1300" s="50">
        <v>0</v>
      </c>
      <c r="Q1300" s="51">
        <v>0</v>
      </c>
      <c r="R1300" s="92">
        <v>0</v>
      </c>
      <c r="S1300" s="92">
        <v>16.337499999999999</v>
      </c>
      <c r="T1300" s="92">
        <v>0</v>
      </c>
      <c r="U1300" s="92">
        <v>0</v>
      </c>
    </row>
    <row r="1301" spans="1:21" x14ac:dyDescent="0.25">
      <c r="A1301" s="35">
        <v>22496</v>
      </c>
      <c r="B1301" s="36">
        <v>1</v>
      </c>
      <c r="C1301" s="37" t="s">
        <v>197</v>
      </c>
      <c r="D1301" s="38" t="s">
        <v>238</v>
      </c>
      <c r="E1301" s="39" t="s">
        <v>2151</v>
      </c>
      <c r="F1301" s="40" t="s">
        <v>1164</v>
      </c>
      <c r="G1301" s="41" t="s">
        <v>1120</v>
      </c>
      <c r="H1301" s="42" t="s">
        <v>1121</v>
      </c>
      <c r="I1301" s="43" t="s">
        <v>1126</v>
      </c>
      <c r="J1301" s="44" t="s">
        <v>1129</v>
      </c>
      <c r="K1301" s="45">
        <v>43132.499027777776</v>
      </c>
      <c r="L1301" s="46">
        <v>43132.647222222222</v>
      </c>
      <c r="M1301" s="91">
        <v>3.5566666666666702</v>
      </c>
      <c r="N1301" s="48">
        <v>0</v>
      </c>
      <c r="O1301" s="49">
        <v>3</v>
      </c>
      <c r="P1301" s="50">
        <v>0</v>
      </c>
      <c r="Q1301" s="51">
        <v>0</v>
      </c>
      <c r="R1301" s="92">
        <v>0</v>
      </c>
      <c r="S1301" s="92">
        <v>10.67</v>
      </c>
      <c r="T1301" s="92">
        <v>0</v>
      </c>
      <c r="U1301" s="92">
        <v>0</v>
      </c>
    </row>
    <row r="1302" spans="1:21" x14ac:dyDescent="0.25">
      <c r="A1302" s="35">
        <v>22509</v>
      </c>
      <c r="B1302" s="36">
        <v>1</v>
      </c>
      <c r="C1302" s="37" t="s">
        <v>203</v>
      </c>
      <c r="D1302" s="38" t="s">
        <v>238</v>
      </c>
      <c r="E1302" s="39" t="s">
        <v>2152</v>
      </c>
      <c r="F1302" s="40" t="s">
        <v>1138</v>
      </c>
      <c r="G1302" s="41" t="s">
        <v>1119</v>
      </c>
      <c r="H1302" s="42" t="s">
        <v>1121</v>
      </c>
      <c r="I1302" s="43" t="s">
        <v>1127</v>
      </c>
      <c r="J1302" s="44" t="s">
        <v>1129</v>
      </c>
      <c r="K1302" s="45">
        <v>43132.541064814817</v>
      </c>
      <c r="L1302" s="46">
        <v>43132.632719907408</v>
      </c>
      <c r="M1302" s="91">
        <v>2.1997222222222201</v>
      </c>
      <c r="N1302" s="48">
        <v>0</v>
      </c>
      <c r="O1302" s="49">
        <v>157</v>
      </c>
      <c r="P1302" s="50">
        <v>0</v>
      </c>
      <c r="Q1302" s="51">
        <v>2789</v>
      </c>
      <c r="R1302" s="92">
        <v>0</v>
      </c>
      <c r="S1302" s="92">
        <v>345.356388888889</v>
      </c>
      <c r="T1302" s="92">
        <v>0</v>
      </c>
      <c r="U1302" s="92">
        <v>6135.0252777777796</v>
      </c>
    </row>
    <row r="1303" spans="1:21" x14ac:dyDescent="0.25">
      <c r="A1303" s="35">
        <v>22484</v>
      </c>
      <c r="B1303" s="36">
        <v>1</v>
      </c>
      <c r="C1303" s="37" t="s">
        <v>195</v>
      </c>
      <c r="D1303" s="38" t="s">
        <v>238</v>
      </c>
      <c r="E1303" s="39" t="s">
        <v>2153</v>
      </c>
      <c r="F1303" s="40" t="s">
        <v>1142</v>
      </c>
      <c r="G1303" s="41" t="s">
        <v>1120</v>
      </c>
      <c r="H1303" s="42" t="s">
        <v>1121</v>
      </c>
      <c r="I1303" s="43" t="s">
        <v>1127</v>
      </c>
      <c r="J1303" s="44" t="s">
        <v>1129</v>
      </c>
      <c r="K1303" s="45">
        <v>43132.457442129627</v>
      </c>
      <c r="L1303" s="46">
        <v>43132.595833333333</v>
      </c>
      <c r="M1303" s="91">
        <v>3.3213888888888898</v>
      </c>
      <c r="N1303" s="48">
        <v>0</v>
      </c>
      <c r="O1303" s="49">
        <v>0</v>
      </c>
      <c r="P1303" s="50">
        <v>0</v>
      </c>
      <c r="Q1303" s="51">
        <v>37</v>
      </c>
      <c r="R1303" s="92">
        <v>0</v>
      </c>
      <c r="S1303" s="92">
        <v>0</v>
      </c>
      <c r="T1303" s="92">
        <v>0</v>
      </c>
      <c r="U1303" s="92">
        <v>122.891388888889</v>
      </c>
    </row>
    <row r="1304" spans="1:21" x14ac:dyDescent="0.25">
      <c r="A1304" s="35">
        <v>22479</v>
      </c>
      <c r="B1304" s="36">
        <v>1</v>
      </c>
      <c r="C1304" s="37" t="s">
        <v>197</v>
      </c>
      <c r="D1304" s="38" t="s">
        <v>954</v>
      </c>
      <c r="E1304" s="39" t="s">
        <v>1566</v>
      </c>
      <c r="F1304" s="40" t="s">
        <v>1136</v>
      </c>
      <c r="G1304" s="41" t="s">
        <v>1120</v>
      </c>
      <c r="H1304" s="42" t="s">
        <v>1121</v>
      </c>
      <c r="I1304" s="43" t="s">
        <v>1127</v>
      </c>
      <c r="J1304" s="44" t="s">
        <v>1129</v>
      </c>
      <c r="K1304" s="45">
        <v>43132.444282407407</v>
      </c>
      <c r="L1304" s="46">
        <v>43132.591666666667</v>
      </c>
      <c r="M1304" s="91">
        <v>3.53722222222222</v>
      </c>
      <c r="N1304" s="48">
        <v>0</v>
      </c>
      <c r="O1304" s="49">
        <v>0</v>
      </c>
      <c r="P1304" s="50">
        <v>0</v>
      </c>
      <c r="Q1304" s="51">
        <v>4</v>
      </c>
      <c r="R1304" s="92">
        <v>0</v>
      </c>
      <c r="S1304" s="92">
        <v>0</v>
      </c>
      <c r="T1304" s="92">
        <v>0</v>
      </c>
      <c r="U1304" s="92">
        <v>14.1488888888889</v>
      </c>
    </row>
    <row r="1305" spans="1:21" x14ac:dyDescent="0.25">
      <c r="A1305" s="35">
        <v>22518</v>
      </c>
      <c r="B1305" s="36">
        <v>1</v>
      </c>
      <c r="C1305" s="37" t="s">
        <v>195</v>
      </c>
      <c r="D1305" s="38" t="s">
        <v>942</v>
      </c>
      <c r="E1305" s="39" t="s">
        <v>1269</v>
      </c>
      <c r="F1305" s="40" t="s">
        <v>1138</v>
      </c>
      <c r="G1305" s="41" t="s">
        <v>1119</v>
      </c>
      <c r="H1305" s="42" t="s">
        <v>1122</v>
      </c>
      <c r="I1305" s="43" t="s">
        <v>1127</v>
      </c>
      <c r="J1305" s="44" t="s">
        <v>1129</v>
      </c>
      <c r="K1305" s="45">
        <v>43132.574560185189</v>
      </c>
      <c r="L1305" s="46">
        <v>43132.575543981482</v>
      </c>
      <c r="M1305" s="91">
        <v>2.36111111111111E-2</v>
      </c>
      <c r="N1305" s="48">
        <v>6</v>
      </c>
      <c r="O1305" s="49">
        <v>20</v>
      </c>
      <c r="P1305" s="50">
        <v>0</v>
      </c>
      <c r="Q1305" s="51">
        <v>2454</v>
      </c>
      <c r="R1305" s="92">
        <v>0.141666666666667</v>
      </c>
      <c r="S1305" s="92">
        <v>0.47222222222222199</v>
      </c>
      <c r="T1305" s="92">
        <v>0</v>
      </c>
      <c r="U1305" s="92">
        <v>57.941666666666698</v>
      </c>
    </row>
    <row r="1306" spans="1:21" x14ac:dyDescent="0.25">
      <c r="A1306" s="35">
        <v>22476</v>
      </c>
      <c r="B1306" s="36">
        <v>1</v>
      </c>
      <c r="C1306" s="37" t="s">
        <v>203</v>
      </c>
      <c r="D1306" s="38" t="s">
        <v>1010</v>
      </c>
      <c r="E1306" s="39" t="s">
        <v>2154</v>
      </c>
      <c r="F1306" s="40" t="s">
        <v>1227</v>
      </c>
      <c r="G1306" s="41" t="s">
        <v>1120</v>
      </c>
      <c r="H1306" s="42" t="s">
        <v>1121</v>
      </c>
      <c r="I1306" s="43" t="s">
        <v>1127</v>
      </c>
      <c r="J1306" s="44" t="s">
        <v>1129</v>
      </c>
      <c r="K1306" s="45">
        <v>43132.421064814815</v>
      </c>
      <c r="L1306" s="46">
        <v>43132.515972222223</v>
      </c>
      <c r="M1306" s="91">
        <v>2.2777777777777799</v>
      </c>
      <c r="N1306" s="48">
        <v>0</v>
      </c>
      <c r="O1306" s="49">
        <v>9</v>
      </c>
      <c r="P1306" s="50">
        <v>0</v>
      </c>
      <c r="Q1306" s="51">
        <v>0</v>
      </c>
      <c r="R1306" s="92">
        <v>0</v>
      </c>
      <c r="S1306" s="92">
        <v>20.5</v>
      </c>
      <c r="T1306" s="92">
        <v>0</v>
      </c>
      <c r="U1306" s="92">
        <v>0</v>
      </c>
    </row>
    <row r="1307" spans="1:21" x14ac:dyDescent="0.25">
      <c r="A1307" s="35">
        <v>22470</v>
      </c>
      <c r="B1307" s="36">
        <v>1</v>
      </c>
      <c r="C1307" s="37" t="s">
        <v>195</v>
      </c>
      <c r="D1307" s="38" t="s">
        <v>935</v>
      </c>
      <c r="E1307" s="39" t="s">
        <v>2155</v>
      </c>
      <c r="F1307" s="40" t="s">
        <v>1168</v>
      </c>
      <c r="G1307" s="41" t="s">
        <v>1120</v>
      </c>
      <c r="H1307" s="42" t="s">
        <v>1121</v>
      </c>
      <c r="I1307" s="43" t="s">
        <v>1127</v>
      </c>
      <c r="J1307" s="44" t="s">
        <v>1129</v>
      </c>
      <c r="K1307" s="45">
        <v>43132.380567129629</v>
      </c>
      <c r="L1307" s="46">
        <v>43132.507638888892</v>
      </c>
      <c r="M1307" s="91">
        <v>3.0497222222222198</v>
      </c>
      <c r="N1307" s="48">
        <v>0</v>
      </c>
      <c r="O1307" s="49">
        <v>13</v>
      </c>
      <c r="P1307" s="50">
        <v>0</v>
      </c>
      <c r="Q1307" s="51">
        <v>0</v>
      </c>
      <c r="R1307" s="92">
        <v>0</v>
      </c>
      <c r="S1307" s="92">
        <v>39.6463888888889</v>
      </c>
      <c r="T1307" s="92">
        <v>0</v>
      </c>
      <c r="U1307" s="92">
        <v>0</v>
      </c>
    </row>
    <row r="1308" spans="1:21" x14ac:dyDescent="0.25">
      <c r="A1308" s="35">
        <v>22498</v>
      </c>
      <c r="B1308" s="36">
        <v>1</v>
      </c>
      <c r="C1308" s="37" t="s">
        <v>195</v>
      </c>
      <c r="D1308" s="38" t="s">
        <v>238</v>
      </c>
      <c r="E1308" s="39" t="s">
        <v>2042</v>
      </c>
      <c r="F1308" s="40" t="s">
        <v>1138</v>
      </c>
      <c r="G1308" s="41" t="s">
        <v>1119</v>
      </c>
      <c r="H1308" s="42" t="s">
        <v>1122</v>
      </c>
      <c r="I1308" s="43" t="s">
        <v>1127</v>
      </c>
      <c r="J1308" s="44" t="s">
        <v>1129</v>
      </c>
      <c r="K1308" s="45">
        <v>43132.502766203703</v>
      </c>
      <c r="L1308" s="46">
        <v>43132.504374999997</v>
      </c>
      <c r="M1308" s="91">
        <v>3.8611111111111103E-2</v>
      </c>
      <c r="N1308" s="48">
        <v>1</v>
      </c>
      <c r="O1308" s="49">
        <v>0</v>
      </c>
      <c r="P1308" s="50">
        <v>0</v>
      </c>
      <c r="Q1308" s="51">
        <v>160</v>
      </c>
      <c r="R1308" s="92">
        <v>3.8611111111111103E-2</v>
      </c>
      <c r="S1308" s="92">
        <v>0</v>
      </c>
      <c r="T1308" s="92">
        <v>0</v>
      </c>
      <c r="U1308" s="92">
        <v>6.1777777777777798</v>
      </c>
    </row>
    <row r="1309" spans="1:21" x14ac:dyDescent="0.25">
      <c r="A1309" s="35">
        <v>22472</v>
      </c>
      <c r="B1309" s="36">
        <v>1</v>
      </c>
      <c r="C1309" s="37" t="s">
        <v>197</v>
      </c>
      <c r="D1309" s="38" t="s">
        <v>954</v>
      </c>
      <c r="E1309" s="39" t="s">
        <v>2156</v>
      </c>
      <c r="F1309" s="40" t="s">
        <v>1148</v>
      </c>
      <c r="G1309" s="41" t="s">
        <v>1120</v>
      </c>
      <c r="H1309" s="42" t="s">
        <v>1121</v>
      </c>
      <c r="I1309" s="43" t="s">
        <v>1127</v>
      </c>
      <c r="J1309" s="44" t="s">
        <v>1129</v>
      </c>
      <c r="K1309" s="45">
        <v>43132.399745370371</v>
      </c>
      <c r="L1309" s="46">
        <v>43132.50277777778</v>
      </c>
      <c r="M1309" s="91">
        <v>2.4727777777777802</v>
      </c>
      <c r="N1309" s="48">
        <v>0</v>
      </c>
      <c r="O1309" s="49">
        <v>0</v>
      </c>
      <c r="P1309" s="50">
        <v>0</v>
      </c>
      <c r="Q1309" s="51">
        <v>16</v>
      </c>
      <c r="R1309" s="92">
        <v>0</v>
      </c>
      <c r="S1309" s="92">
        <v>0</v>
      </c>
      <c r="T1309" s="92">
        <v>0</v>
      </c>
      <c r="U1309" s="92">
        <v>39.564444444444398</v>
      </c>
    </row>
    <row r="1310" spans="1:21" x14ac:dyDescent="0.25">
      <c r="A1310" s="35">
        <v>22497</v>
      </c>
      <c r="B1310" s="36">
        <v>1</v>
      </c>
      <c r="C1310" s="37" t="s">
        <v>195</v>
      </c>
      <c r="D1310" s="38" t="s">
        <v>238</v>
      </c>
      <c r="E1310" s="39" t="s">
        <v>2042</v>
      </c>
      <c r="F1310" s="40" t="s">
        <v>1138</v>
      </c>
      <c r="G1310" s="41" t="s">
        <v>1119</v>
      </c>
      <c r="H1310" s="42" t="s">
        <v>1122</v>
      </c>
      <c r="I1310" s="43" t="s">
        <v>1127</v>
      </c>
      <c r="J1310" s="44" t="s">
        <v>1129</v>
      </c>
      <c r="K1310" s="45">
        <v>43132.501597222225</v>
      </c>
      <c r="L1310" s="46">
        <v>43132.502754629626</v>
      </c>
      <c r="M1310" s="91">
        <v>2.7777777777777801E-2</v>
      </c>
      <c r="N1310" s="48">
        <v>3</v>
      </c>
      <c r="O1310" s="49">
        <v>1151</v>
      </c>
      <c r="P1310" s="50">
        <v>0</v>
      </c>
      <c r="Q1310" s="51">
        <v>2777</v>
      </c>
      <c r="R1310" s="92">
        <v>8.3333333333333301E-2</v>
      </c>
      <c r="S1310" s="92">
        <v>31.9722222222222</v>
      </c>
      <c r="T1310" s="92">
        <v>0</v>
      </c>
      <c r="U1310" s="92">
        <v>77.1388888888889</v>
      </c>
    </row>
    <row r="1311" spans="1:21" x14ac:dyDescent="0.25">
      <c r="A1311" s="35">
        <v>22491</v>
      </c>
      <c r="B1311" s="36">
        <v>1</v>
      </c>
      <c r="C1311" s="37" t="s">
        <v>203</v>
      </c>
      <c r="D1311" s="38" t="s">
        <v>1010</v>
      </c>
      <c r="E1311" s="39" t="s">
        <v>2157</v>
      </c>
      <c r="F1311" s="40" t="s">
        <v>1148</v>
      </c>
      <c r="G1311" s="41" t="s">
        <v>1120</v>
      </c>
      <c r="H1311" s="42" t="s">
        <v>1121</v>
      </c>
      <c r="I1311" s="43" t="s">
        <v>1127</v>
      </c>
      <c r="J1311" s="44" t="s">
        <v>1129</v>
      </c>
      <c r="K1311" s="45">
        <v>43132.452037037037</v>
      </c>
      <c r="L1311" s="46">
        <v>43132.484629629631</v>
      </c>
      <c r="M1311" s="91">
        <v>0.78222222222222204</v>
      </c>
      <c r="N1311" s="48">
        <v>0</v>
      </c>
      <c r="O1311" s="49">
        <v>0</v>
      </c>
      <c r="P1311" s="50">
        <v>0</v>
      </c>
      <c r="Q1311" s="51">
        <v>214</v>
      </c>
      <c r="R1311" s="92">
        <v>0</v>
      </c>
      <c r="S1311" s="92">
        <v>0</v>
      </c>
      <c r="T1311" s="92">
        <v>0</v>
      </c>
      <c r="U1311" s="92">
        <v>167.395555555556</v>
      </c>
    </row>
    <row r="1312" spans="1:21" x14ac:dyDescent="0.25">
      <c r="A1312" s="35">
        <v>22482</v>
      </c>
      <c r="B1312" s="36">
        <v>1</v>
      </c>
      <c r="C1312" s="37" t="s">
        <v>195</v>
      </c>
      <c r="D1312" s="38" t="s">
        <v>934</v>
      </c>
      <c r="E1312" s="39" t="s">
        <v>1308</v>
      </c>
      <c r="F1312" s="40" t="s">
        <v>1154</v>
      </c>
      <c r="G1312" s="41" t="s">
        <v>1119</v>
      </c>
      <c r="H1312" s="42" t="s">
        <v>1122</v>
      </c>
      <c r="I1312" s="43" t="s">
        <v>1127</v>
      </c>
      <c r="J1312" s="44" t="s">
        <v>1129</v>
      </c>
      <c r="K1312" s="45">
        <v>43132.4530787037</v>
      </c>
      <c r="L1312" s="46">
        <v>43132.453761574077</v>
      </c>
      <c r="M1312" s="91">
        <v>1.6388888888888901E-2</v>
      </c>
      <c r="N1312" s="48">
        <v>1</v>
      </c>
      <c r="O1312" s="49">
        <v>10</v>
      </c>
      <c r="P1312" s="50">
        <v>0</v>
      </c>
      <c r="Q1312" s="51">
        <v>1617</v>
      </c>
      <c r="R1312" s="92">
        <v>1.6388888888888901E-2</v>
      </c>
      <c r="S1312" s="92">
        <v>0.163888888888889</v>
      </c>
      <c r="T1312" s="92">
        <v>0</v>
      </c>
      <c r="U1312" s="92">
        <v>26.500833333333301</v>
      </c>
    </row>
    <row r="1313" spans="1:21" x14ac:dyDescent="0.25">
      <c r="A1313" s="35">
        <v>22467</v>
      </c>
      <c r="B1313" s="36">
        <v>1</v>
      </c>
      <c r="C1313" s="37" t="s">
        <v>203</v>
      </c>
      <c r="D1313" s="38" t="s">
        <v>1013</v>
      </c>
      <c r="E1313" s="39" t="s">
        <v>2158</v>
      </c>
      <c r="F1313" s="40" t="s">
        <v>1227</v>
      </c>
      <c r="G1313" s="41" t="s">
        <v>1120</v>
      </c>
      <c r="H1313" s="42" t="s">
        <v>1121</v>
      </c>
      <c r="I1313" s="43" t="s">
        <v>1127</v>
      </c>
      <c r="J1313" s="44" t="s">
        <v>1129</v>
      </c>
      <c r="K1313" s="45">
        <v>43132.357141203705</v>
      </c>
      <c r="L1313" s="46">
        <v>43132.415972222225</v>
      </c>
      <c r="M1313" s="91">
        <v>1.41194444444444</v>
      </c>
      <c r="N1313" s="48">
        <v>0</v>
      </c>
      <c r="O1313" s="49">
        <v>20</v>
      </c>
      <c r="P1313" s="50">
        <v>0</v>
      </c>
      <c r="Q1313" s="51">
        <v>0</v>
      </c>
      <c r="R1313" s="92">
        <v>0</v>
      </c>
      <c r="S1313" s="92">
        <v>28.238888888888901</v>
      </c>
      <c r="T1313" s="92">
        <v>0</v>
      </c>
      <c r="U1313" s="92">
        <v>0</v>
      </c>
    </row>
    <row r="1314" spans="1:21" x14ac:dyDescent="0.25">
      <c r="A1314" s="35">
        <v>22473</v>
      </c>
      <c r="B1314" s="36">
        <v>1</v>
      </c>
      <c r="C1314" s="37" t="s">
        <v>195</v>
      </c>
      <c r="D1314" s="38" t="s">
        <v>938</v>
      </c>
      <c r="E1314" s="39" t="s">
        <v>1518</v>
      </c>
      <c r="F1314" s="40" t="s">
        <v>1154</v>
      </c>
      <c r="G1314" s="41" t="s">
        <v>1119</v>
      </c>
      <c r="H1314" s="42" t="s">
        <v>1121</v>
      </c>
      <c r="I1314" s="43" t="s">
        <v>1127</v>
      </c>
      <c r="J1314" s="44" t="s">
        <v>1129</v>
      </c>
      <c r="K1314" s="45">
        <v>43132.409745370373</v>
      </c>
      <c r="L1314" s="46">
        <v>43132.413101851853</v>
      </c>
      <c r="M1314" s="91">
        <v>8.0555555555555602E-2</v>
      </c>
      <c r="N1314" s="48">
        <v>5</v>
      </c>
      <c r="O1314" s="49">
        <v>328</v>
      </c>
      <c r="P1314" s="50">
        <v>0</v>
      </c>
      <c r="Q1314" s="51">
        <v>1228</v>
      </c>
      <c r="R1314" s="92">
        <v>0.40277777777777801</v>
      </c>
      <c r="S1314" s="92">
        <v>26.422222222222199</v>
      </c>
      <c r="T1314" s="92">
        <v>0</v>
      </c>
      <c r="U1314" s="92">
        <v>98.922222222222203</v>
      </c>
    </row>
    <row r="1315" spans="1:21" x14ac:dyDescent="0.25">
      <c r="A1315" s="35">
        <v>22469</v>
      </c>
      <c r="B1315" s="36">
        <v>1</v>
      </c>
      <c r="C1315" s="37" t="s">
        <v>195</v>
      </c>
      <c r="D1315" s="38" t="s">
        <v>932</v>
      </c>
      <c r="E1315" s="39" t="s">
        <v>2159</v>
      </c>
      <c r="F1315" s="40" t="s">
        <v>1138</v>
      </c>
      <c r="G1315" s="41" t="s">
        <v>1119</v>
      </c>
      <c r="H1315" s="42" t="s">
        <v>1122</v>
      </c>
      <c r="I1315" s="43" t="s">
        <v>1127</v>
      </c>
      <c r="J1315" s="44" t="s">
        <v>1129</v>
      </c>
      <c r="K1315" s="45">
        <v>43132.371168981481</v>
      </c>
      <c r="L1315" s="46">
        <v>43132.371724537035</v>
      </c>
      <c r="M1315" s="91">
        <v>1.3333333333333299E-2</v>
      </c>
      <c r="N1315" s="48">
        <v>1</v>
      </c>
      <c r="O1315" s="49">
        <v>618</v>
      </c>
      <c r="P1315" s="50">
        <v>0</v>
      </c>
      <c r="Q1315" s="51">
        <v>0</v>
      </c>
      <c r="R1315" s="92">
        <v>1.3333333333333299E-2</v>
      </c>
      <c r="S1315" s="92">
        <v>8.24</v>
      </c>
      <c r="T1315" s="92">
        <v>0</v>
      </c>
      <c r="U1315" s="92">
        <v>0</v>
      </c>
    </row>
    <row r="1316" spans="1:21" x14ac:dyDescent="0.25">
      <c r="A1316" s="35">
        <v>22465</v>
      </c>
      <c r="B1316" s="36">
        <v>1</v>
      </c>
      <c r="C1316" s="37" t="s">
        <v>203</v>
      </c>
      <c r="D1316" s="38" t="s">
        <v>1016</v>
      </c>
      <c r="E1316" s="39" t="s">
        <v>2160</v>
      </c>
      <c r="F1316" s="40" t="s">
        <v>1148</v>
      </c>
      <c r="G1316" s="41" t="s">
        <v>1120</v>
      </c>
      <c r="H1316" s="42" t="s">
        <v>1121</v>
      </c>
      <c r="I1316" s="43" t="s">
        <v>1127</v>
      </c>
      <c r="J1316" s="44" t="s">
        <v>1129</v>
      </c>
      <c r="K1316" s="45">
        <v>43132.167534722219</v>
      </c>
      <c r="L1316" s="46">
        <v>43132.290277777778</v>
      </c>
      <c r="M1316" s="91">
        <v>2.9458333333333302</v>
      </c>
      <c r="N1316" s="48">
        <v>0</v>
      </c>
      <c r="O1316" s="49">
        <v>9</v>
      </c>
      <c r="P1316" s="50">
        <v>0</v>
      </c>
      <c r="Q1316" s="51">
        <v>0</v>
      </c>
      <c r="R1316" s="92">
        <v>0</v>
      </c>
      <c r="S1316" s="92">
        <v>26.512499999999999</v>
      </c>
      <c r="T1316" s="92">
        <v>0</v>
      </c>
      <c r="U1316" s="92">
        <v>0</v>
      </c>
    </row>
    <row r="1317" spans="1:21" x14ac:dyDescent="0.25">
      <c r="A1317" s="35">
        <v>22497</v>
      </c>
      <c r="B1317" s="36">
        <v>2</v>
      </c>
      <c r="C1317" s="37" t="s">
        <v>195</v>
      </c>
      <c r="D1317" s="38" t="s">
        <v>238</v>
      </c>
      <c r="E1317" s="39" t="s">
        <v>1250</v>
      </c>
      <c r="F1317" s="40" t="s">
        <v>1138</v>
      </c>
      <c r="G1317" s="41" t="s">
        <v>1119</v>
      </c>
      <c r="H1317" s="42" t="s">
        <v>1121</v>
      </c>
      <c r="I1317" s="43" t="s">
        <v>1127</v>
      </c>
      <c r="J1317" s="44" t="s">
        <v>1129</v>
      </c>
      <c r="K1317" s="45">
        <v>43132.501597222225</v>
      </c>
      <c r="L1317" s="46">
        <v>43132.504849537036</v>
      </c>
      <c r="M1317" s="91">
        <v>7.80555555555556E-2</v>
      </c>
      <c r="N1317" s="48">
        <v>3</v>
      </c>
      <c r="O1317" s="49">
        <v>6</v>
      </c>
      <c r="P1317" s="50">
        <v>0</v>
      </c>
      <c r="Q1317" s="51">
        <v>1094</v>
      </c>
      <c r="R1317" s="92">
        <v>0.23416666666666699</v>
      </c>
      <c r="S1317" s="92">
        <v>0.46833333333333299</v>
      </c>
      <c r="T1317" s="92">
        <v>0</v>
      </c>
      <c r="U1317" s="92">
        <v>85.392777777777795</v>
      </c>
    </row>
    <row r="1318" spans="1:21" x14ac:dyDescent="0.25">
      <c r="A1318" s="35">
        <v>22498</v>
      </c>
      <c r="B1318" s="36">
        <v>6</v>
      </c>
      <c r="C1318" s="37" t="s">
        <v>195</v>
      </c>
      <c r="D1318" s="38" t="s">
        <v>238</v>
      </c>
      <c r="E1318" s="39" t="s">
        <v>2161</v>
      </c>
      <c r="F1318" s="40" t="s">
        <v>1138</v>
      </c>
      <c r="G1318" s="41" t="s">
        <v>1119</v>
      </c>
      <c r="H1318" s="42" t="s">
        <v>1121</v>
      </c>
      <c r="I1318" s="43" t="s">
        <v>1127</v>
      </c>
      <c r="J1318" s="44" t="s">
        <v>1129</v>
      </c>
      <c r="K1318" s="45">
        <v>43132.502766203703</v>
      </c>
      <c r="L1318" s="46">
        <v>43132.505636574075</v>
      </c>
      <c r="M1318" s="91">
        <v>6.8888888888888902E-2</v>
      </c>
      <c r="N1318" s="48">
        <v>0</v>
      </c>
      <c r="O1318" s="49">
        <v>17</v>
      </c>
      <c r="P1318" s="50">
        <v>0</v>
      </c>
      <c r="Q1318" s="51">
        <v>0</v>
      </c>
      <c r="R1318" s="92">
        <v>0</v>
      </c>
      <c r="S1318" s="92">
        <v>1.1711111111111101</v>
      </c>
      <c r="T1318" s="92">
        <v>0</v>
      </c>
      <c r="U1318" s="92">
        <v>0</v>
      </c>
    </row>
    <row r="1319" spans="1:21" x14ac:dyDescent="0.25">
      <c r="A1319" s="35">
        <v>22498</v>
      </c>
      <c r="B1319" s="36">
        <v>5</v>
      </c>
      <c r="C1319" s="37" t="s">
        <v>195</v>
      </c>
      <c r="D1319" s="38" t="s">
        <v>238</v>
      </c>
      <c r="E1319" s="39" t="s">
        <v>1438</v>
      </c>
      <c r="F1319" s="40" t="s">
        <v>1138</v>
      </c>
      <c r="G1319" s="41" t="s">
        <v>1119</v>
      </c>
      <c r="H1319" s="42" t="s">
        <v>1121</v>
      </c>
      <c r="I1319" s="43" t="s">
        <v>1127</v>
      </c>
      <c r="J1319" s="44" t="s">
        <v>1129</v>
      </c>
      <c r="K1319" s="45">
        <v>43132.502766203703</v>
      </c>
      <c r="L1319" s="46">
        <v>43132.505509259259</v>
      </c>
      <c r="M1319" s="91">
        <v>6.5833333333333299E-2</v>
      </c>
      <c r="N1319" s="48">
        <v>1</v>
      </c>
      <c r="O1319" s="49">
        <v>1096</v>
      </c>
      <c r="P1319" s="50">
        <v>0</v>
      </c>
      <c r="Q1319" s="51">
        <v>8</v>
      </c>
      <c r="R1319" s="92">
        <v>6.5833333333333299E-2</v>
      </c>
      <c r="S1319" s="92">
        <v>72.153333333333293</v>
      </c>
      <c r="T1319" s="92">
        <v>0</v>
      </c>
      <c r="U1319" s="92">
        <v>0.52666666666666695</v>
      </c>
    </row>
    <row r="1320" spans="1:21" x14ac:dyDescent="0.25">
      <c r="A1320" s="35">
        <v>22498</v>
      </c>
      <c r="B1320" s="36">
        <v>4</v>
      </c>
      <c r="C1320" s="37" t="s">
        <v>195</v>
      </c>
      <c r="D1320" s="38" t="s">
        <v>238</v>
      </c>
      <c r="E1320" s="39" t="s">
        <v>1394</v>
      </c>
      <c r="F1320" s="40" t="s">
        <v>1138</v>
      </c>
      <c r="G1320" s="41" t="s">
        <v>1119</v>
      </c>
      <c r="H1320" s="42" t="s">
        <v>1121</v>
      </c>
      <c r="I1320" s="43" t="s">
        <v>1127</v>
      </c>
      <c r="J1320" s="44" t="s">
        <v>1129</v>
      </c>
      <c r="K1320" s="45">
        <v>43132.502766203703</v>
      </c>
      <c r="L1320" s="46">
        <v>43132.505277777775</v>
      </c>
      <c r="M1320" s="91">
        <v>6.0277777777777798E-2</v>
      </c>
      <c r="N1320" s="48">
        <v>0</v>
      </c>
      <c r="O1320" s="49">
        <v>7</v>
      </c>
      <c r="P1320" s="50">
        <v>0</v>
      </c>
      <c r="Q1320" s="51">
        <v>992</v>
      </c>
      <c r="R1320" s="92">
        <v>0</v>
      </c>
      <c r="S1320" s="92">
        <v>0.42194444444444401</v>
      </c>
      <c r="T1320" s="92">
        <v>0</v>
      </c>
      <c r="U1320" s="92">
        <v>59.795555555555602</v>
      </c>
    </row>
    <row r="1321" spans="1:21" x14ac:dyDescent="0.25">
      <c r="A1321" s="35">
        <v>22498</v>
      </c>
      <c r="B1321" s="36">
        <v>3</v>
      </c>
      <c r="C1321" s="37" t="s">
        <v>195</v>
      </c>
      <c r="D1321" s="38" t="s">
        <v>238</v>
      </c>
      <c r="E1321" s="39" t="s">
        <v>1308</v>
      </c>
      <c r="F1321" s="40" t="s">
        <v>1138</v>
      </c>
      <c r="G1321" s="41" t="s">
        <v>1119</v>
      </c>
      <c r="H1321" s="42" t="s">
        <v>1121</v>
      </c>
      <c r="I1321" s="43" t="s">
        <v>1127</v>
      </c>
      <c r="J1321" s="44" t="s">
        <v>1129</v>
      </c>
      <c r="K1321" s="45">
        <v>43132.502766203703</v>
      </c>
      <c r="L1321" s="46">
        <v>43132.50509259259</v>
      </c>
      <c r="M1321" s="91">
        <v>5.5833333333333297E-2</v>
      </c>
      <c r="N1321" s="48">
        <v>1</v>
      </c>
      <c r="O1321" s="49">
        <v>10</v>
      </c>
      <c r="P1321" s="50">
        <v>0</v>
      </c>
      <c r="Q1321" s="51">
        <v>1617</v>
      </c>
      <c r="R1321" s="92">
        <v>5.5833333333333297E-2</v>
      </c>
      <c r="S1321" s="92">
        <v>0.55833333333333302</v>
      </c>
      <c r="T1321" s="92">
        <v>0</v>
      </c>
      <c r="U1321" s="92">
        <v>90.282499999999999</v>
      </c>
    </row>
    <row r="1322" spans="1:21" x14ac:dyDescent="0.25">
      <c r="A1322" s="35">
        <v>22498</v>
      </c>
      <c r="B1322" s="36">
        <v>2</v>
      </c>
      <c r="C1322" s="37" t="s">
        <v>195</v>
      </c>
      <c r="D1322" s="38" t="s">
        <v>238</v>
      </c>
      <c r="E1322" s="39" t="s">
        <v>2162</v>
      </c>
      <c r="F1322" s="40" t="s">
        <v>1138</v>
      </c>
      <c r="G1322" s="41" t="s">
        <v>1119</v>
      </c>
      <c r="H1322" s="42" t="s">
        <v>1122</v>
      </c>
      <c r="I1322" s="43" t="s">
        <v>1127</v>
      </c>
      <c r="J1322" s="44" t="s">
        <v>1129</v>
      </c>
      <c r="K1322" s="45">
        <v>43132.502766203703</v>
      </c>
      <c r="L1322" s="46">
        <v>43132.504641203705</v>
      </c>
      <c r="M1322" s="91">
        <v>4.4999999999999998E-2</v>
      </c>
      <c r="N1322" s="48">
        <v>0</v>
      </c>
      <c r="O1322" s="49">
        <v>21</v>
      </c>
      <c r="P1322" s="50">
        <v>0</v>
      </c>
      <c r="Q1322" s="51">
        <v>0</v>
      </c>
      <c r="R1322" s="92">
        <v>0</v>
      </c>
      <c r="S1322" s="92">
        <v>0.94499999999999995</v>
      </c>
      <c r="T1322" s="92">
        <v>0</v>
      </c>
      <c r="U1322" s="92">
        <v>0</v>
      </c>
    </row>
    <row r="1323" spans="1:21" x14ac:dyDescent="0.25">
      <c r="A1323" s="35">
        <v>23798</v>
      </c>
      <c r="B1323" s="36">
        <v>4</v>
      </c>
      <c r="C1323" s="37" t="s">
        <v>195</v>
      </c>
      <c r="D1323" s="38" t="s">
        <v>930</v>
      </c>
      <c r="E1323" s="39" t="s">
        <v>2163</v>
      </c>
      <c r="F1323" s="40" t="s">
        <v>1138</v>
      </c>
      <c r="G1323" s="41" t="s">
        <v>1119</v>
      </c>
      <c r="H1323" s="42" t="s">
        <v>1122</v>
      </c>
      <c r="I1323" s="43" t="s">
        <v>1127</v>
      </c>
      <c r="J1323" s="44" t="s">
        <v>1129</v>
      </c>
      <c r="K1323" s="45">
        <v>43140.769814814812</v>
      </c>
      <c r="L1323" s="46">
        <v>43140.771145833336</v>
      </c>
      <c r="M1323" s="91">
        <v>3.19444444444444E-2</v>
      </c>
      <c r="N1323" s="48">
        <v>0</v>
      </c>
      <c r="O1323" s="49">
        <v>5</v>
      </c>
      <c r="P1323" s="50">
        <v>0</v>
      </c>
      <c r="Q1323" s="51">
        <v>659</v>
      </c>
      <c r="R1323" s="92">
        <v>0</v>
      </c>
      <c r="S1323" s="92">
        <v>0.15972222222222199</v>
      </c>
      <c r="T1323" s="92">
        <v>0</v>
      </c>
      <c r="U1323" s="92">
        <v>21.051388888888901</v>
      </c>
    </row>
    <row r="1324" spans="1:21" x14ac:dyDescent="0.25">
      <c r="A1324" s="35">
        <v>23798</v>
      </c>
      <c r="B1324" s="36">
        <v>3</v>
      </c>
      <c r="C1324" s="37" t="s">
        <v>195</v>
      </c>
      <c r="D1324" s="38" t="s">
        <v>930</v>
      </c>
      <c r="E1324" s="39" t="s">
        <v>1436</v>
      </c>
      <c r="F1324" s="40" t="s">
        <v>1138</v>
      </c>
      <c r="G1324" s="41" t="s">
        <v>1119</v>
      </c>
      <c r="H1324" s="42" t="s">
        <v>1122</v>
      </c>
      <c r="I1324" s="43" t="s">
        <v>1127</v>
      </c>
      <c r="J1324" s="44" t="s">
        <v>1129</v>
      </c>
      <c r="K1324" s="45">
        <v>43140.769814814812</v>
      </c>
      <c r="L1324" s="46">
        <v>43140.771018518521</v>
      </c>
      <c r="M1324" s="91">
        <v>2.8888888888888901E-2</v>
      </c>
      <c r="N1324" s="48">
        <v>3</v>
      </c>
      <c r="O1324" s="49">
        <v>27</v>
      </c>
      <c r="P1324" s="50">
        <v>0</v>
      </c>
      <c r="Q1324" s="51">
        <v>1144</v>
      </c>
      <c r="R1324" s="92">
        <v>8.6666666666666697E-2</v>
      </c>
      <c r="S1324" s="92">
        <v>0.78</v>
      </c>
      <c r="T1324" s="92">
        <v>0</v>
      </c>
      <c r="U1324" s="92">
        <v>33.048888888888897</v>
      </c>
    </row>
    <row r="1325" spans="1:21" x14ac:dyDescent="0.25">
      <c r="A1325" s="35">
        <v>23798</v>
      </c>
      <c r="B1325" s="36">
        <v>2</v>
      </c>
      <c r="C1325" s="37" t="s">
        <v>195</v>
      </c>
      <c r="D1325" s="38" t="s">
        <v>930</v>
      </c>
      <c r="E1325" s="39" t="s">
        <v>1431</v>
      </c>
      <c r="F1325" s="40" t="s">
        <v>1138</v>
      </c>
      <c r="G1325" s="41" t="s">
        <v>1119</v>
      </c>
      <c r="H1325" s="42" t="s">
        <v>1122</v>
      </c>
      <c r="I1325" s="43" t="s">
        <v>1127</v>
      </c>
      <c r="J1325" s="44" t="s">
        <v>1129</v>
      </c>
      <c r="K1325" s="45">
        <v>43140.769814814812</v>
      </c>
      <c r="L1325" s="46">
        <v>43140.770879629628</v>
      </c>
      <c r="M1325" s="91">
        <v>2.5555555555555599E-2</v>
      </c>
      <c r="N1325" s="48">
        <v>0</v>
      </c>
      <c r="O1325" s="49">
        <v>8</v>
      </c>
      <c r="P1325" s="50">
        <v>0</v>
      </c>
      <c r="Q1325" s="51">
        <v>1351</v>
      </c>
      <c r="R1325" s="92">
        <v>0</v>
      </c>
      <c r="S1325" s="92">
        <v>0.20444444444444401</v>
      </c>
      <c r="T1325" s="92">
        <v>0</v>
      </c>
      <c r="U1325" s="92">
        <v>34.525555555555499</v>
      </c>
    </row>
    <row r="1326" spans="1:21" x14ac:dyDescent="0.25">
      <c r="A1326" s="35">
        <v>27496</v>
      </c>
      <c r="B1326" s="36">
        <v>2</v>
      </c>
      <c r="C1326" s="37" t="s">
        <v>197</v>
      </c>
      <c r="D1326" s="38" t="s">
        <v>955</v>
      </c>
      <c r="E1326" s="39" t="s">
        <v>2164</v>
      </c>
      <c r="F1326" s="40" t="s">
        <v>1138</v>
      </c>
      <c r="G1326" s="41" t="s">
        <v>1119</v>
      </c>
      <c r="H1326" s="42" t="s">
        <v>1121</v>
      </c>
      <c r="I1326" s="43" t="s">
        <v>1127</v>
      </c>
      <c r="J1326" s="44" t="s">
        <v>1129</v>
      </c>
      <c r="K1326" s="45">
        <v>43159.984965277778</v>
      </c>
      <c r="L1326" s="46">
        <v>43159.990949074076</v>
      </c>
      <c r="M1326" s="91">
        <v>0.143611111111111</v>
      </c>
      <c r="N1326" s="48">
        <v>14</v>
      </c>
      <c r="O1326" s="49">
        <v>15778</v>
      </c>
      <c r="P1326" s="50">
        <v>1</v>
      </c>
      <c r="Q1326" s="51">
        <v>3532</v>
      </c>
      <c r="R1326" s="92">
        <v>2.0105555555555599</v>
      </c>
      <c r="S1326" s="92">
        <v>2265.8961111111098</v>
      </c>
      <c r="T1326" s="92">
        <v>0.143611111111111</v>
      </c>
      <c r="U1326" s="92">
        <v>507.23444444444402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2020-08-07T11:26:45Z</dcterms:modified>
</cp:coreProperties>
</file>